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naliza" sheetId="4" r:id="rId1"/>
    <sheet name="budzet" sheetId="1" r:id="rId2"/>
    <sheet name="SAP 2019" sheetId="2" r:id="rId3"/>
    <sheet name="SAP 2020" sheetId="3" r:id="rId4"/>
  </sheets>
  <calcPr calcId="162913"/>
  <pivotCaches>
    <pivotCache cacheId="6" r:id="rId5"/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<sst xmlns="http://schemas.openxmlformats.org/spreadsheetml/2006/main" count="13303" uniqueCount="390">
  <si>
    <t>Zavod za skolstvo</t>
  </si>
  <si>
    <t>Program: Utvrdivanje i obezbjedivanje kvaliteta</t>
  </si>
  <si>
    <t>Program: Administracija</t>
  </si>
  <si>
    <t>rebalans 2020</t>
  </si>
  <si>
    <t>Naziv korisnika budzeta</t>
  </si>
  <si>
    <t>Dokument</t>
  </si>
  <si>
    <t>Stavka</t>
  </si>
  <si>
    <t>Konto</t>
  </si>
  <si>
    <t>Naziv</t>
  </si>
  <si>
    <t>Dobavljac</t>
  </si>
  <si>
    <t>Iznos</t>
  </si>
  <si>
    <t>Datum</t>
  </si>
  <si>
    <t>Izvor</t>
  </si>
  <si>
    <t>Zavod za skolstvo-administracija</t>
  </si>
  <si>
    <t>Sluzbena putovanja u zemlji</t>
  </si>
  <si>
    <t>CENTRALNA BANKA</t>
  </si>
  <si>
    <t>BUDGET</t>
  </si>
  <si>
    <t>Zarada za redovan rad</t>
  </si>
  <si>
    <t>SAMOST.SIND.RADNIKA UPRAVE I P</t>
  </si>
  <si>
    <t>CRNOGORSKA KOMERCIJALNA BANKA</t>
  </si>
  <si>
    <t>SOCIETE GENERALE (PODGORICKA BANKA)</t>
  </si>
  <si>
    <t>PRVA(NIKSICKA) BANKA</t>
  </si>
  <si>
    <t>HIPOTEKARNA BANKA PODGORICA</t>
  </si>
  <si>
    <t>ERSTE(OPORTUNITI) BANKA</t>
  </si>
  <si>
    <t>Zavod za skolstvo-unapredjiv.obrazovanja</t>
  </si>
  <si>
    <t>NLB MONTENEGRO BANKA</t>
  </si>
  <si>
    <t>SAVEZ SINDIKATA</t>
  </si>
  <si>
    <t>Zavod za skolstvo-utvrdjivanje kvalitet</t>
  </si>
  <si>
    <t>Održavanje softvera</t>
  </si>
  <si>
    <t>MODEST DOO PODGORICA</t>
  </si>
  <si>
    <t>UNIVERZAL CAPITAL BANK</t>
  </si>
  <si>
    <t>SINDIKA.ORGANIZ.ZAVODA ZA SKOLSTVO</t>
  </si>
  <si>
    <t>Rashodi za postanske usluge</t>
  </si>
  <si>
    <t>POSTA CRNE GORE DOO</t>
  </si>
  <si>
    <t>Komunalne naknade</t>
  </si>
  <si>
    <t>VODOVOD I KANALIZACIJA NIKSIC</t>
  </si>
  <si>
    <t>KOMUNALNO NIKSIC</t>
  </si>
  <si>
    <t>Publikacije casopisi i glasila</t>
  </si>
  <si>
    <t>S PRESS PLUS DOO</t>
  </si>
  <si>
    <t>Rashodi za elektricnu energiju</t>
  </si>
  <si>
    <t>ELEKTROPRIVREDA CG JEP</t>
  </si>
  <si>
    <t>ELEKTRODISTRIBUCIJA NIKSIC</t>
  </si>
  <si>
    <t>DEPONIJA DOO PODGORICA</t>
  </si>
  <si>
    <t>CISTOCA JP PODGORICA</t>
  </si>
  <si>
    <t>Porez na zarade</t>
  </si>
  <si>
    <t>JEDINSTVENI RACUN POREZA I DOPRIN</t>
  </si>
  <si>
    <t>Doprinos za penzijsko i invalidsko osiguranje</t>
  </si>
  <si>
    <t>Doprinos za zdravstveno osiguranje</t>
  </si>
  <si>
    <t>Doprinos za osiguranje od nezaposlenosti</t>
  </si>
  <si>
    <t>Doprinos Fondu rada</t>
  </si>
  <si>
    <t>Opstinski prirez</t>
  </si>
  <si>
    <t>PRIREZ NA POREZ BIJELO POLJE</t>
  </si>
  <si>
    <t>PRIREZ NA POREZ PODGORICA</t>
  </si>
  <si>
    <t>SLUZBENI LIST</t>
  </si>
  <si>
    <t>Kancelarijski materijal</t>
  </si>
  <si>
    <t>KASTEX DOO</t>
  </si>
  <si>
    <t>Ostale naknade</t>
  </si>
  <si>
    <t>PRVA(NIKSICKA)BANKA</t>
  </si>
  <si>
    <t>Ostali transferi institucijama</t>
  </si>
  <si>
    <t>OS M.LAJOVIC NIKSIC</t>
  </si>
  <si>
    <t>Izdaci po osnovu isplate ugovora o djelu</t>
  </si>
  <si>
    <t>SOCIETE GENERALE MONTENEGRO</t>
  </si>
  <si>
    <t>ERSTE (OPORTUNITI) BANKA</t>
  </si>
  <si>
    <t>Ostale usluge</t>
  </si>
  <si>
    <t>VECTOR SISTEM SECURITY</t>
  </si>
  <si>
    <t>Sluzbena putovanja u inostranstvu</t>
  </si>
  <si>
    <t>Otpremnine</t>
  </si>
  <si>
    <t>Ostalo</t>
  </si>
  <si>
    <t>Medijske usluge i promotivne aktivnosti</t>
  </si>
  <si>
    <t>NOVA POBJEDA DOO</t>
  </si>
  <si>
    <t>Reprezentacija u zemlji</t>
  </si>
  <si>
    <t>DOO BON APETIT</t>
  </si>
  <si>
    <t>Bankarske usluge/provizije</t>
  </si>
  <si>
    <t>Tekuce odrz opreme-Usluge odrzavanja vozila</t>
  </si>
  <si>
    <t>EFEL TRAVEL DOO</t>
  </si>
  <si>
    <t>Kontribucije za èlanstvo u medjunarodnim organ</t>
  </si>
  <si>
    <t>HIPOTEKARNA BANKA</t>
  </si>
  <si>
    <t>ATLASMONT BANKA PODGORICA</t>
  </si>
  <si>
    <t>OS M.LEKIC PODGORICA</t>
  </si>
  <si>
    <t>OS B.KOTLICA SAVNIK</t>
  </si>
  <si>
    <t>OS M.IVANOVIC ROZAJE</t>
  </si>
  <si>
    <t>JU GIMNAZIJA TANASIJE PEJATOVIC</t>
  </si>
  <si>
    <t>GIMNAZIJA J.U. KOTOR</t>
  </si>
  <si>
    <t>JU SREDNJA ELEKTRO EKONOMSKA SKOLA</t>
  </si>
  <si>
    <t>OS I.VUSOVIC NIKSIC</t>
  </si>
  <si>
    <t>OS M.VUKOVIC H.NOVI</t>
  </si>
  <si>
    <t>OS NJEGOS DANILOVGRAD</t>
  </si>
  <si>
    <t>OS MEDJURIJECJE KOLASIN</t>
  </si>
  <si>
    <t>OS B.STRUGAR ULCINJ</t>
  </si>
  <si>
    <t>OS 25.MAJ ROZAJE</t>
  </si>
  <si>
    <t>OS M.MILJANOV B.POLJ</t>
  </si>
  <si>
    <t>OS KEKEC BAR</t>
  </si>
  <si>
    <t>OS V.CEPIC KOLASIN</t>
  </si>
  <si>
    <t>OS J.DRAGANIC</t>
  </si>
  <si>
    <t>OS MEKSIKO</t>
  </si>
  <si>
    <t>OS BRANKO BRINIC</t>
  </si>
  <si>
    <t>OS LUBNICE BERANE</t>
  </si>
  <si>
    <t>OS RADOJE CIZMOVIC</t>
  </si>
  <si>
    <t>OS B.JOJIC ANDRIJEVICA</t>
  </si>
  <si>
    <t>OS M.NUCULOVIC ULCINJ</t>
  </si>
  <si>
    <t>OS V.JOVOVIC</t>
  </si>
  <si>
    <t>OS K.RADOJEVIC B.POL</t>
  </si>
  <si>
    <t>OS JEDINSTVO PODGORICA</t>
  </si>
  <si>
    <t>OS P.ZIZIC BIJ.POLJE</t>
  </si>
  <si>
    <t>OS A.DJILAS BECO</t>
  </si>
  <si>
    <t>OS R.MITROVIC BERANE</t>
  </si>
  <si>
    <t>Smjestaj na sluzbenom putovanju u zemlji</t>
  </si>
  <si>
    <t>MARCO POLO TRAVEL AGENCIJA</t>
  </si>
  <si>
    <t>ELEKTRO SKOLA NIKSIC</t>
  </si>
  <si>
    <t>EKONOMSKO UGOSTITELJSKA SKOLA</t>
  </si>
  <si>
    <t>OS A.DJEDOVIC BAR</t>
  </si>
  <si>
    <t>OS V.RADUNOVIC</t>
  </si>
  <si>
    <t>JU DRUGA OSNOVNA SKOLA U BUDVI</t>
  </si>
  <si>
    <t>OS SALKO ALJKOVIC PLJEVLJA</t>
  </si>
  <si>
    <t>OS M.KOLJENSIC</t>
  </si>
  <si>
    <t>GIMNAZIJA CETINJE</t>
  </si>
  <si>
    <t>SREDNJA SKOLA BUDVA</t>
  </si>
  <si>
    <t>OS D.BOJOVIC NIKSIC</t>
  </si>
  <si>
    <t>SS IVAN GORAN KOVACIC</t>
  </si>
  <si>
    <t>MJESOVITA SREDNJA SKOLA ANDRIJEVICA</t>
  </si>
  <si>
    <t>OS M.DJUROVIC ROZAJE</t>
  </si>
  <si>
    <t>SS B. BASIC PLAV</t>
  </si>
  <si>
    <t>OS R.MANOJLOVIC</t>
  </si>
  <si>
    <t>SMS VUKSAN DJUKIC MOJKOVAC</t>
  </si>
  <si>
    <t>S.S. VUKADIN VUKADINOVIC</t>
  </si>
  <si>
    <t>MUZICKA SKOLA KOTOR</t>
  </si>
  <si>
    <t>OS M.STEVANOVIC KOLASIN</t>
  </si>
  <si>
    <t>OS NJEGOS KOTOR</t>
  </si>
  <si>
    <t>OS J.BJELICA NIKSIC</t>
  </si>
  <si>
    <t>OS J.GNJATOVIC NIKSI</t>
  </si>
  <si>
    <t>OS R.KORAC BERANE</t>
  </si>
  <si>
    <t>OS TUCANJE BERANE</t>
  </si>
  <si>
    <t>OS M.NIKCEVIC NIKSIC</t>
  </si>
  <si>
    <t>OS M.PECANIN ROZAJE</t>
  </si>
  <si>
    <t>SREDNJA STRUCNA SKOLA BIJELO POLJE</t>
  </si>
  <si>
    <t>OS DUSAN OBRADOVIC</t>
  </si>
  <si>
    <t>OS B.J.ORLANDIC BAR</t>
  </si>
  <si>
    <t>OS NJEGOS CETINJE</t>
  </si>
  <si>
    <t>OS SAVO ILIC KOTOR</t>
  </si>
  <si>
    <t>SS PP NJEGOS DANILOVGRAD</t>
  </si>
  <si>
    <t>OS I.KISIC</t>
  </si>
  <si>
    <t>OS L.SIMONOVIC NIKSI</t>
  </si>
  <si>
    <t>OS D.KORAC BIJ.POLJE</t>
  </si>
  <si>
    <t>OS M.ADROVIC PETNJICA-BERANE</t>
  </si>
  <si>
    <t>SREDNJA MEDICINSKA SKOLA B.ZOGOVIC</t>
  </si>
  <si>
    <t>OS V.KARADZIC BERANE</t>
  </si>
  <si>
    <t>OS D.MILOVIC TIVAT</t>
  </si>
  <si>
    <t>TEHNICKA SKOLA</t>
  </si>
  <si>
    <t>JU PRVA SREDNJA STRUC SKOLA NIKSIC</t>
  </si>
  <si>
    <t>POLJOPRIVREDNA SKOLA BAR</t>
  </si>
  <si>
    <t>PRIRODNO MATEMATICKA SKOLA NIKSIC</t>
  </si>
  <si>
    <t>OS.R.ZARIC NIKSIC</t>
  </si>
  <si>
    <t>OS O.GOLOVIC NIKSIC</t>
  </si>
  <si>
    <t>OS MARSAL TITO ULCINJ</t>
  </si>
  <si>
    <t>OS BALOTICE ROZAJE</t>
  </si>
  <si>
    <t>SREDNJA UMJETNICKA SKOLA CETINJE</t>
  </si>
  <si>
    <t>OS N.DJURKOVIC KOTOR</t>
  </si>
  <si>
    <t>OS VUK KNEZEVIC</t>
  </si>
  <si>
    <t>OS D.RZANICA BERANE</t>
  </si>
  <si>
    <t>OS B.PIVLJANIN PLUZINE</t>
  </si>
  <si>
    <t>OS B.MRAKOVIC DANILOVGRAD</t>
  </si>
  <si>
    <t>OS R.B.TRSO BIJELO POLJE</t>
  </si>
  <si>
    <t>OS J.VESOVIC KOLASIN</t>
  </si>
  <si>
    <t>ADDIKO BANK (HYPO ALPE ADRIA)</t>
  </si>
  <si>
    <t>GIMNAZIJA BERANE</t>
  </si>
  <si>
    <t>GIMNAZIJA 30 SEPTEMBAR</t>
  </si>
  <si>
    <t>SMS BRACA SELIC KOLASIN</t>
  </si>
  <si>
    <t>GIMNAZIJA BIJELO POLJE</t>
  </si>
  <si>
    <t>MJESOVITA SREDNJA SKOLA ROZAJE</t>
  </si>
  <si>
    <t>SREDNJA POMORSKA SKOLA KOTOR</t>
  </si>
  <si>
    <t>SREDNJA EKONOMSKO UGOSTITELJSKA</t>
  </si>
  <si>
    <t>SREDNJA MJESOVITA SKOLA</t>
  </si>
  <si>
    <t>JU OBRAZOVNI CENTAR SAVNIK</t>
  </si>
  <si>
    <t>SS MLADOST TIVAT</t>
  </si>
  <si>
    <t>SREDNJA STRUCNA SKOLA</t>
  </si>
  <si>
    <t>OS 9.MAJ BIJELO POLJE</t>
  </si>
  <si>
    <t>OS H.SAHMANOVIC PLAV</t>
  </si>
  <si>
    <t>SS 17.SEPTEMBAR</t>
  </si>
  <si>
    <t>PODGORICKA BANKA(SOCIETE GENERALE)</t>
  </si>
  <si>
    <t>Tekuæe odrz opreme-Usluge odrzavanja vozila</t>
  </si>
  <si>
    <t>Stipendije</t>
  </si>
  <si>
    <t>NVO ELTAM</t>
  </si>
  <si>
    <t>N.V.O. DRUSTVO SOCIOLOGA CRNE</t>
  </si>
  <si>
    <t>NVU SUSRETI SKOLA SIPANJE</t>
  </si>
  <si>
    <t>Usluge prevodjenja stampanja i umnozavanja</t>
  </si>
  <si>
    <t>MINS-KNEZEVIC DOO NIKSIC</t>
  </si>
  <si>
    <t>Izrada projekata</t>
  </si>
  <si>
    <t>DONACIJA</t>
  </si>
  <si>
    <t>LOVCEN BECICI JU</t>
  </si>
  <si>
    <t>Materijal za izvodjenje nastave</t>
  </si>
  <si>
    <t>IPA</t>
  </si>
  <si>
    <t>OS GODUSA BIJ.POLJE</t>
  </si>
  <si>
    <t>OS JUGOSLAVIJA BAR</t>
  </si>
  <si>
    <t>OS LOVCENSKI PART.ODRED</t>
  </si>
  <si>
    <t>DJ.VRTIC BIJELO POLJE</t>
  </si>
  <si>
    <t>OS MLADOST</t>
  </si>
  <si>
    <t>OS M.DJALOVIC BIJELO POLJE</t>
  </si>
  <si>
    <t>OS NEDAKUSI - BIJELO POLJE</t>
  </si>
  <si>
    <t>OS R.RATKOVIC B.POLJ</t>
  </si>
  <si>
    <t>OS ZA MUZ.OBRAZ.BAR</t>
  </si>
  <si>
    <t>JU OBRAZOVNI CENTAR PLUZINE</t>
  </si>
  <si>
    <t>OS 18.OKTOBAR PODGORICA</t>
  </si>
  <si>
    <t>OS PAVLE ROVINSKI</t>
  </si>
  <si>
    <t>OS SAVO PEJANOVIC PODGORICA</t>
  </si>
  <si>
    <t>OS OKTOIH PODGORICA</t>
  </si>
  <si>
    <t>JU EKONOMSKA SKOLA MIRKO VESOVIC</t>
  </si>
  <si>
    <t>OS M.BURZAN PODGORIC</t>
  </si>
  <si>
    <t>OS B.VUKMIROVIC CETINJE</t>
  </si>
  <si>
    <t>OS P.KOVACEVIC NIKSI</t>
  </si>
  <si>
    <t>OS SAVIN BOR BERANE</t>
  </si>
  <si>
    <t>OS M.RAKOCEVIC MOJKOVAC</t>
  </si>
  <si>
    <t>OS R.RAKOCEVIC MOJKOVAC</t>
  </si>
  <si>
    <t>DOM UCENIKA BERANE</t>
  </si>
  <si>
    <t>OS DARA COKORILO MUZICKA</t>
  </si>
  <si>
    <t>OS DJ.PERUNOVIC NIKSIC</t>
  </si>
  <si>
    <t>OS SKAREPACA ROZAJE</t>
  </si>
  <si>
    <t>OS JOVAN TOMASEVIC BAR</t>
  </si>
  <si>
    <t>OS STEFAN MITROV LJUBISA</t>
  </si>
  <si>
    <t>OS 25.MAJ BERANE</t>
  </si>
  <si>
    <t>OS BRATSTVO I JEDINSTVO</t>
  </si>
  <si>
    <t>Tekuæe održavanje opreme</t>
  </si>
  <si>
    <t>EL-FON K.D. DRUTVO ZA PROIZVOD</t>
  </si>
  <si>
    <t>Ostali doprinosi - sindikat</t>
  </si>
  <si>
    <t>Ostali doprinosi</t>
  </si>
  <si>
    <t>OS M.KELJANOVIC ANDRIJEVICA</t>
  </si>
  <si>
    <t>OS DZAFER NIKOCEVIC</t>
  </si>
  <si>
    <t>DJ.VRTIC BOSKO BUHA ROZAJE</t>
  </si>
  <si>
    <t>OS BR.RIBAR BIJ.POLJ</t>
  </si>
  <si>
    <t>GIMNAZIJA NIKO ROLOVIC</t>
  </si>
  <si>
    <t>OS V DROBNJAKOVIC</t>
  </si>
  <si>
    <t>OS S.MEDJEDOVIC BIJELO POLJE</t>
  </si>
  <si>
    <t>OS BEDRI ELEZAGA ULCINJ</t>
  </si>
  <si>
    <t>OS VUK KARADZIC</t>
  </si>
  <si>
    <t>OS DUSAN IVOVIC KOSANICA</t>
  </si>
  <si>
    <t>OS I.L.RIBAR PRCANJ KOTOR</t>
  </si>
  <si>
    <t>DJ.VRTIC H.NOVI</t>
  </si>
  <si>
    <t>DJ.VRTIC DANILOVGRAD</t>
  </si>
  <si>
    <t>OS JANKO MICUNOVIC</t>
  </si>
  <si>
    <t>DJ.VRTIC BERANE</t>
  </si>
  <si>
    <t>OS.BRACA LABUDOVIC NIKSIC</t>
  </si>
  <si>
    <t>OS ZA MUZ.OBR.BERANE</t>
  </si>
  <si>
    <t>Sredstva higijene</t>
  </si>
  <si>
    <t>TEKOM PROMETD.O.O.</t>
  </si>
  <si>
    <t>OS MRKOJEVICI BAR</t>
  </si>
  <si>
    <t>OS ZA MUZ.OBR.CETINJ</t>
  </si>
  <si>
    <t>OS DASO PAVICIC H NOVI</t>
  </si>
  <si>
    <t>DJ.VRTIC TIVAT</t>
  </si>
  <si>
    <t>OS D.DJUKANOVIC NIKS</t>
  </si>
  <si>
    <t>DJ.VRTIC BAR</t>
  </si>
  <si>
    <t>OS ZA MUZ.OBR.TIVAT</t>
  </si>
  <si>
    <t>SREDNJA STRUCNA SKOLA BERANE</t>
  </si>
  <si>
    <t>GIMNAZIJA SLOBODAN SKEROVIC</t>
  </si>
  <si>
    <t>SS SERGIJE STANIC</t>
  </si>
  <si>
    <t>OS TRPEZI BERANE</t>
  </si>
  <si>
    <t>Ostali transferi pojedincima</t>
  </si>
  <si>
    <t>ULTRA SJAJ PODGORICA</t>
  </si>
  <si>
    <t>EDUCO DOO</t>
  </si>
  <si>
    <t>NVO CENTAR ZA KUL.BIHOR</t>
  </si>
  <si>
    <t>DHL INTERNATIONAL MONTENEGRO</t>
  </si>
  <si>
    <t>DOO KERBER TOURS</t>
  </si>
  <si>
    <t>OS BRACA RIBAR NIKSI</t>
  </si>
  <si>
    <t>OS SRBIJA BAR</t>
  </si>
  <si>
    <t>OS ORJENSKI BATALJON</t>
  </si>
  <si>
    <t>Prevoz na sluzbenom putovanju u inostranstvu</t>
  </si>
  <si>
    <t>NEODATA</t>
  </si>
  <si>
    <t>MINS KNEZEVIC DOO</t>
  </si>
  <si>
    <t>OS DR D.IVANOVIC</t>
  </si>
  <si>
    <t>OS B.V.PODGORICANIN</t>
  </si>
  <si>
    <t>UDRUZ. PROFESORA FRANC.JEZIKA</t>
  </si>
  <si>
    <t>UDRUZENJE NASTAVNIKA MATEMATIKE CG</t>
  </si>
  <si>
    <t>N.V.O. STANKOVIC DJECJE POZOR</t>
  </si>
  <si>
    <t>C.N.B. DJURDJE CRNOJEVIC</t>
  </si>
  <si>
    <t>PRAVNI EKSPERT DOO</t>
  </si>
  <si>
    <t>OS B.JOVOVIC PLUZINE</t>
  </si>
  <si>
    <t>COPY CENTER DOO</t>
  </si>
  <si>
    <t>CONGRES TRAVEL PODGORICA</t>
  </si>
  <si>
    <t>MONTENEGRO TURIST SERVICE</t>
  </si>
  <si>
    <t>OS RISTAN PAVLOVIC</t>
  </si>
  <si>
    <t>SS VUKADIN VUKADINOVIC</t>
  </si>
  <si>
    <t>JU SREDNJA MJESOVITA SKOLA</t>
  </si>
  <si>
    <t>ATOS DOO</t>
  </si>
  <si>
    <t>SV KOMPANI PODGORICA</t>
  </si>
  <si>
    <t>OS SUTJESKA PODGORICA</t>
  </si>
  <si>
    <t>VODOVOD I KANALIZACIJA PODGORICA</t>
  </si>
  <si>
    <t>Jubilarne nagrade</t>
  </si>
  <si>
    <t>OS 21.MAJ</t>
  </si>
  <si>
    <t>OS BOSKO BUHA</t>
  </si>
  <si>
    <t>OS POLICA BERANE</t>
  </si>
  <si>
    <t>OS SAVO ILIC</t>
  </si>
  <si>
    <t>OS DJ.SKENDERBEG BAR</t>
  </si>
  <si>
    <t>DJ.VRTIC DJ.VRBICA</t>
  </si>
  <si>
    <t>OS A.DJILAS BIJ.POLJ</t>
  </si>
  <si>
    <t>ZAV.ZA SKOLOV.PROF.REHABILI.POREM.</t>
  </si>
  <si>
    <t>UPRAVA POLICIJE</t>
  </si>
  <si>
    <t>Korisnik Budzeta iz fajla</t>
  </si>
  <si>
    <t>NazivKonta</t>
  </si>
  <si>
    <t>FAXIMILE PODGORICA</t>
  </si>
  <si>
    <t>OS Z.VUJOSEVIC PODGORICA</t>
  </si>
  <si>
    <t>LOVCEN BANKA AD PODGORICA</t>
  </si>
  <si>
    <t>HOTEL ALEKSANDAR LUX PODGORICA</t>
  </si>
  <si>
    <t>BOSKOVIC GROUP PODGORICA</t>
  </si>
  <si>
    <t>OS RADOJE TOSIC PLJEVLJA</t>
  </si>
  <si>
    <t>OS MATARUGE PLJEVLJA</t>
  </si>
  <si>
    <t>OS MILE PERUNICIC MAOCE</t>
  </si>
  <si>
    <t>OS BRATSTVO JEDINSTVO PLJEVLJA</t>
  </si>
  <si>
    <t>OS KRUSEVO PLJEVLJA</t>
  </si>
  <si>
    <t>OS MIHAILO ZUGIC PLJEVLJA</t>
  </si>
  <si>
    <t>OS VLADIMIR ROLOVIC SULA</t>
  </si>
  <si>
    <t>OS RADOJE KONTIC</t>
  </si>
  <si>
    <t>OS JAKUB KUBUR PLJEVLJA</t>
  </si>
  <si>
    <t>OS ZIVKO DZUVER BOBOVO PLJEVLJA</t>
  </si>
  <si>
    <t>NACIONALNO KOORDINACIONO TIJELO</t>
  </si>
  <si>
    <t>Rashodi za ostale komunikacione usluge</t>
  </si>
  <si>
    <t>OS DUSAN OBRADOVIC PLJEVLJA</t>
  </si>
  <si>
    <t>OS VUK KARADZIC BERANE</t>
  </si>
  <si>
    <t>OS RATKO ZARIC NIKSIC</t>
  </si>
  <si>
    <t>OS MLADOST KANJE-BIJELO POLJE</t>
  </si>
  <si>
    <t>JU OS SRBIJA BAR</t>
  </si>
  <si>
    <t>OS BRANKO BRINIC TIVAT</t>
  </si>
  <si>
    <t>OS NIKOLA DJURKOVIC KOTOR</t>
  </si>
  <si>
    <t>OS SALKO ALJKOVIC</t>
  </si>
  <si>
    <t>OS MILIJA NIKCEVIC NIKSIC</t>
  </si>
  <si>
    <t>OS PAVLE ZIZIC BIJELO POLJE</t>
  </si>
  <si>
    <t>OS ALEKSA DJILAS BECO</t>
  </si>
  <si>
    <t>OS MILAN VUKOVIC HERCEG NOVI</t>
  </si>
  <si>
    <t>OS JAGOS KONTIC NIKSIC</t>
  </si>
  <si>
    <t>OS MILEVA LAJOVIC NIKSIC</t>
  </si>
  <si>
    <t>OS STEFAN MITROV LJUBISA BUDVA</t>
  </si>
  <si>
    <t>OS BAJO JOJIC ANDRIJEVICA</t>
  </si>
  <si>
    <t>OS DUSAN BOJOVIC NIKSIC</t>
  </si>
  <si>
    <t>OS ILIJA KISIC</t>
  </si>
  <si>
    <t>OS DONJA RZANICA BERANE</t>
  </si>
  <si>
    <t>OS MILOSAV KOLJENSIC DANILOVGRAD</t>
  </si>
  <si>
    <t>OS ANTO DJEDOVIC BAR</t>
  </si>
  <si>
    <t>OS IVO VISIN PRCANJ KOTOR</t>
  </si>
  <si>
    <t>OS VUK KARADZIC BIJELO POLJE</t>
  </si>
  <si>
    <t>OS LUKA SIMONOVIC NIKSI</t>
  </si>
  <si>
    <t>OS RADOJE CIZMOVIC NIKSIC</t>
  </si>
  <si>
    <t>OS BAC ROZAJE</t>
  </si>
  <si>
    <t>OS VUKO JOVOVIC DANILOVGRAD</t>
  </si>
  <si>
    <t>OS BLAZO JOKOV ORLANDIC BAR</t>
  </si>
  <si>
    <t>OS MILOVAN JELIC BIJELO POLJE</t>
  </si>
  <si>
    <t>OS RAJKO KORAC BERANE</t>
  </si>
  <si>
    <t>OS VUKAJLO KUKALJ BERANE</t>
  </si>
  <si>
    <t>OS LOVCENSKI PARTiIJSKI ODRED</t>
  </si>
  <si>
    <t>JPU SOLIDARNOST ULCINJ</t>
  </si>
  <si>
    <t>JPU NASA RADOST H.NOVI</t>
  </si>
  <si>
    <t>OS TUCANJE PETNJICA</t>
  </si>
  <si>
    <t>OS MARKO NUCULOVIC ULCINJ</t>
  </si>
  <si>
    <t>OS JANKO BJELICA NIKSIC</t>
  </si>
  <si>
    <t>OS BOGDAN KOTLICA SAVNIK</t>
  </si>
  <si>
    <t>OS DUSAN DJUKANOVIC NIKSIC</t>
  </si>
  <si>
    <t>OS OLGA GOLOVIC NIKSIC</t>
  </si>
  <si>
    <t>OS BRACA BULAJIC NIKSIC</t>
  </si>
  <si>
    <t>OS RISTO RATKOVIC BIJELO POLJE</t>
  </si>
  <si>
    <t>OS SAVIN BOR PETNJICA</t>
  </si>
  <si>
    <t>OS VUK KNEZEVIC ZABLJAK</t>
  </si>
  <si>
    <t>OS PETAR II PETROVIC NJEGOS</t>
  </si>
  <si>
    <t>MUZICKA SKOLA VIDA MATJAN KOTOR</t>
  </si>
  <si>
    <t>OS ZA MUZICKO OBRAZOVANJE</t>
  </si>
  <si>
    <t>OS VELJKO DROBNJAKOVIC KOTOR</t>
  </si>
  <si>
    <t>OS SAVO PEJANOVIC</t>
  </si>
  <si>
    <t>OS KRSTO RADOJEVIÆ BIJELO POLJE</t>
  </si>
  <si>
    <t>OS DRAGO MILOVIC TIVAT</t>
  </si>
  <si>
    <t>INST.RACUNOVODJA I REVIZORA</t>
  </si>
  <si>
    <t>OS.MARKO MILJANOV PODGORICA</t>
  </si>
  <si>
    <t>GEMELLI COMPANY PODGORICA</t>
  </si>
  <si>
    <t>OS MARKO MILJANOV BIJELO POLJE</t>
  </si>
  <si>
    <t>SREDNJA ELEKTRO EKONOMSKA SKOLA</t>
  </si>
  <si>
    <t>OS V.S.RIBNIKAR BIJELO POLJE</t>
  </si>
  <si>
    <t>OS LOVCENSKI PARTIZANSKI ODRED</t>
  </si>
  <si>
    <t>JPU DUSO BASEKIC BIJELO POLJE</t>
  </si>
  <si>
    <t>JPU RADMILA NEDIC BERANE</t>
  </si>
  <si>
    <t>GIMNAZIJA PANTO MALISIC BERANE</t>
  </si>
  <si>
    <t>OS IVAN VUSOVIC NIKSIC</t>
  </si>
  <si>
    <t>OS JANKO MICUNOVIC NIKSIC</t>
  </si>
  <si>
    <t>OS VUKASIN RADUNOVIC BERANE</t>
  </si>
  <si>
    <t>OS BRACA RIBAR NIKSIC</t>
  </si>
  <si>
    <t>OS JOVAN GNJATOVIC NIKSIC</t>
  </si>
  <si>
    <t>OS JOVAN DRAGANIC NIKSIC</t>
  </si>
  <si>
    <t>OS MAHMUT ADROVIC PETNJICA</t>
  </si>
  <si>
    <t>SS PETAR I PETROVIC NJEGOS DANILOVG</t>
  </si>
  <si>
    <t>JU SMS DANILO KIS BUDVA</t>
  </si>
  <si>
    <t>KOMUNALNO DOO NIKSIC</t>
  </si>
  <si>
    <t>DAILY PRESS DOO</t>
  </si>
  <si>
    <t>Grand Total</t>
  </si>
  <si>
    <t>Sum of Iznos</t>
  </si>
  <si>
    <t>2020</t>
  </si>
  <si>
    <t>2019</t>
  </si>
  <si>
    <t>Program: Unapredivanje obrazovanja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</si>
</sst>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409]d\-mmm\-yy;@"/>
    <numFmt numFmtId="165" formatCode="[$-81A]dd/\ mmmm\ yyyy;@"/>
    <numFmt numFmtId="166" formatCode="[$-81A]dd\.\ mmmm\ yyyy;@"/>
    <numFmt numFmtId="167" formatCode="_-* #,##0\ _€_-;\-* #,##0\ _€_-;_-* &quot;-&quot;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2C2C2"/>
      </patternFill>
    </fill>
    <fill>
      <patternFill patternType="solid">
        <fgColor rgb="FFC3C3C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4" fillId="0" borderId="1" xfId="0" applyFont="1" applyFill="1" applyBorder="1" applyAlignment="1">
      <alignment horizontal="left" vertical="top" wrapText="1" indent="1"/>
    </xf>
    <xf numFmtId="4" fontId="5" fillId="0" borderId="1" xfId="0" applyNumberFormat="1" applyFont="1" applyFill="1" applyBorder="1" applyAlignment="1">
      <alignment horizontal="right" vertical="top" wrapText="1" indent="1"/>
    </xf>
    <xf numFmtId="0" fontId="2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164" fontId="5" fillId="0" borderId="0" xfId="2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6" fillId="4" borderId="1" xfId="0" applyNumberFormat="1" applyFont="1" applyFill="1" applyBorder="1" applyAlignment="1"/>
    <xf numFmtId="43" fontId="6" fillId="4" borderId="1" xfId="1" applyFont="1" applyFill="1" applyBorder="1" applyAlignment="1"/>
    <xf numFmtId="165" fontId="6" fillId="4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0" fontId="4" fillId="0" borderId="1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/>
  </cellStyles>
  <dxfs count="57"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175.625500925926" createdVersion="6" refreshedVersion="6" minRefreshableVersion="3" recordCount="2318">
  <cacheSource type="worksheet">
    <worksheetSource ref="A1:I2319" sheet="SAP 2019"/>
  </cacheSource>
  <cacheFields count="10">
    <cacheField name="Naziv korisnika budzeta" numFmtId="0">
      <sharedItems count="3">
        <s v="Zavod za skolstvo-administracija"/>
        <s v="Zavod za skolstvo-unapredjiv.obrazovanja"/>
        <s v="Zavod za skolstvo-utvrdjivanje kvalitet"/>
      </sharedItems>
    </cacheField>
    <cacheField name="Dokument" numFmtId="0">
      <sharedItems containsSemiMixedTypes="0" containsString="0" containsNumber="1" containsInteger="1" minValue="40005360" maxValue="40244468"/>
    </cacheField>
    <cacheField name="Stavka" numFmtId="0">
      <sharedItems containsSemiMixedTypes="0" containsString="0" containsNumber="1" containsInteger="1" minValue="41110000000" maxValue="43190000000"/>
    </cacheField>
    <cacheField name="Konto" numFmtId="0">
      <sharedItems containsSemiMixedTypes="0" containsString="0" containsNumber="1" containsInteger="1" minValue="4111001000" maxValue="4319001000"/>
    </cacheField>
    <cacheField name="Naziv" numFmtId="0">
      <sharedItems count="39">
        <s v="Sluzbena putovanja u zemlji"/>
        <s v="Zarada za redovan rad"/>
        <s v="Održavanje softvera"/>
        <s v="Rashodi za postanske usluge"/>
        <s v="Komunalne naknade"/>
        <s v="Publikacije casopisi i glasila"/>
        <s v="Rashodi za elektricnu energiju"/>
        <s v="Porez na zarade"/>
        <s v="Doprinos za penzijsko i invalidsko osiguranje"/>
        <s v="Doprinos za zdravstveno osiguranje"/>
        <s v="Doprinos za osiguranje od nezaposlenosti"/>
        <s v="Doprinos Fondu rada"/>
        <s v="Opstinski prirez"/>
        <s v="Kancelarijski materijal"/>
        <s v="Ostale naknade"/>
        <s v="Ostali transferi institucijama"/>
        <s v="Izdaci po osnovu isplate ugovora o djelu"/>
        <s v="Ostale usluge"/>
        <s v="Sluzbena putovanja u inostranstvu"/>
        <s v="Otpremnine"/>
        <s v="Ostalo"/>
        <s v="Medijske usluge i promotivne aktivnosti"/>
        <s v="Reprezentacija u zemlji"/>
        <s v="Bankarske usluge/provizije"/>
        <s v="Tekuce odrz opreme-Usluge odrzavanja vozila"/>
        <s v="Kontribucije za èlanstvo u medjunarodnim organ"/>
        <s v="Smjestaj na sluzbenom putovanju u zemlji"/>
        <s v="Tekuæe odrz opreme-Usluge odrzavanja vozila"/>
        <s v="Stipendije"/>
        <s v="Usluge prevodjenja stampanja i umnozavanja"/>
        <s v="Izrada projekata"/>
        <s v="Materijal za izvodjenje nastave"/>
        <s v="Tekuæe održavanje opreme"/>
        <s v="Ostali doprinosi - sindikat"/>
        <s v="Ostali doprinosi"/>
        <s v="Sredstva higijene"/>
        <s v="Ostali transferi pojedincima"/>
        <s v="Prevoz na sluzbenom putovanju u inostranstvu"/>
        <s v="Jubilarne nagrade"/>
      </sharedItems>
    </cacheField>
    <cacheField name="Dobavljac" numFmtId="0">
      <sharedItems/>
    </cacheField>
    <cacheField name="Iznos" numFmtId="0">
      <sharedItems containsSemiMixedTypes="0" containsString="0" containsNumber="1" minValue="0.08" maxValue="14281.1"/>
    </cacheField>
    <cacheField name="Datum" numFmtId="165">
      <sharedItems containsSemiMixedTypes="0" containsNonDate="0" containsDate="1" containsString="0" minDate="2019-01-30T00:00:00" maxDate="2019-12-31T00:00:00" count="103">
        <d v="2019-01-30T00:00:00"/>
        <d v="2019-01-31T00:00:00"/>
        <d v="2019-02-08T00:00:00"/>
        <d v="2019-02-11T00:00:00"/>
        <d v="2019-02-12T00:00:00"/>
        <d v="2019-02-13T00:00:00"/>
        <d v="2019-02-28T00:00:00"/>
        <d v="2019-02-19T00:00:00"/>
        <d v="2019-03-04T00:00:00"/>
        <d v="2019-03-05T00:00:00"/>
        <d v="2019-03-12T00:00:00"/>
        <d v="2019-03-14T00:00:00"/>
        <d v="2019-03-22T00:00:00"/>
        <d v="2019-03-29T00:00:00"/>
        <d v="2019-03-20T00:00:00"/>
        <d v="2019-03-28T00:00:00"/>
        <d v="2019-04-01T00:00:00"/>
        <d v="2019-04-03T00:00:00"/>
        <d v="2019-04-15T00:00:00"/>
        <d v="2019-04-16T00:00:00"/>
        <d v="2019-04-24T00:00:00"/>
        <d v="2019-04-25T00:00:00"/>
        <d v="2019-04-30T00:00:00"/>
        <d v="2019-04-22T00:00:00"/>
        <d v="2019-04-08T00:00:00"/>
        <d v="2019-04-11T00:00:00"/>
        <d v="2019-05-06T00:00:00"/>
        <d v="2019-05-08T00:00:00"/>
        <d v="2019-05-09T00:00:00"/>
        <d v="2019-05-14T00:00:00"/>
        <d v="2019-05-17T00:00:00"/>
        <d v="2019-05-20T00:00:00"/>
        <d v="2019-05-29T00:00:00"/>
        <d v="2019-05-31T00:00:00"/>
        <d v="2019-05-13T00:00:00"/>
        <d v="2019-05-24T00:00:00"/>
        <d v="2019-05-30T00:00:00"/>
        <d v="2019-06-04T00:00:00"/>
        <d v="2019-06-06T00:00:00"/>
        <d v="2019-06-13T00:00:00"/>
        <d v="2019-06-21T00:00:00"/>
        <d v="2019-06-26T00:00:00"/>
        <d v="2019-07-01T00:00:00"/>
        <d v="2019-07-02T00:00:00"/>
        <d v="2019-07-05T00:00:00"/>
        <d v="2019-07-10T00:00:00"/>
        <d v="2019-07-12T00:00:00"/>
        <d v="2019-07-16T00:00:00"/>
        <d v="2019-07-18T00:00:00"/>
        <d v="2019-07-30T00:00:00"/>
        <d v="2019-07-31T00:00:00"/>
        <d v="2019-07-11T00:00:00"/>
        <d v="2019-08-01T00:00:00"/>
        <d v="2019-08-02T00:00:00"/>
        <d v="2019-08-07T00:00:00"/>
        <d v="2019-08-28T00:00:00"/>
        <d v="2019-08-30T00:00:00"/>
        <d v="2019-09-02T00:00:00"/>
        <d v="2019-09-05T00:00:00"/>
        <d v="2019-09-12T00:00:00"/>
        <d v="2019-09-17T00:00:00"/>
        <d v="2019-09-20T00:00:00"/>
        <d v="2019-09-30T00:00:00"/>
        <d v="2019-09-13T00:00:00"/>
        <d v="2019-09-18T00:00:00"/>
        <d v="2019-09-27T00:00:00"/>
        <d v="2019-09-11T00:00:00"/>
        <d v="2019-09-25T00:00:00"/>
        <d v="2019-10-02T00:00:00"/>
        <d v="2019-10-14T00:00:00"/>
        <d v="2019-10-16T00:00:00"/>
        <d v="2019-10-17T00:00:00"/>
        <d v="2019-10-23T00:00:00"/>
        <d v="2019-10-25T00:00:00"/>
        <d v="2019-10-30T00:00:00"/>
        <d v="2019-10-31T00:00:00"/>
        <d v="2019-10-18T00:00:00"/>
        <d v="2019-10-21T00:00:00"/>
        <d v="2019-10-29T00:00:00"/>
        <d v="2019-11-04T00:00:00"/>
        <d v="2019-11-05T00:00:00"/>
        <d v="2019-11-06T00:00:00"/>
        <d v="2019-11-13T00:00:00"/>
        <d v="2019-11-14T00:00:00"/>
        <d v="2019-11-15T00:00:00"/>
        <d v="2019-11-29T00:00:00"/>
        <d v="2019-11-20T00:00:00"/>
        <d v="2019-11-25T00:00:00"/>
        <d v="2019-11-28T00:00:00"/>
        <d v="2019-11-27T00:00:00"/>
        <d v="2019-12-02T00:00:00"/>
        <d v="2019-12-04T00:00:00"/>
        <d v="2019-12-05T00:00:00"/>
        <d v="2019-12-11T00:00:00"/>
        <d v="2019-12-12T00:00:00"/>
        <d v="2019-12-18T00:00:00"/>
        <d v="2019-12-23T00:00:00"/>
        <d v="2019-12-24T00:00:00"/>
        <d v="2019-12-25T00:00:00"/>
        <d v="2019-12-26T00:00:00"/>
        <d v="2019-12-27T00:00:00"/>
        <d v="2019-12-30T00:00:00"/>
        <d v="2019-12-20T00:00:00"/>
      </sharedItems>
      <fieldGroup par="9" base="7">
        <rangePr groupBy="days" startDate="2019-01-30T00:00:00" endDate="2019-12-31T00:00:00"/>
        <groupItems count="368">
          <s v="&lt;30.1.2019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31.12.2019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19-01-30T00:00:00" endDate="2019-12-31T00:00:00"/>
        <groupItems count="14">
          <s v="&lt;30.1.2019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31.12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175.625660648147" createdVersion="6" refreshedVersion="6" minRefreshableVersion="3" recordCount="999">
  <cacheSource type="worksheet">
    <worksheetSource ref="A1:I1000" sheet="SAP 2020"/>
  </cacheSource>
  <cacheFields count="10">
    <cacheField name="Korisnik Budzeta iz fajla" numFmtId="0">
      <sharedItems count="3">
        <s v="Zavod za skolstvo-administracija"/>
        <s v="Zavod za skolstvo-unapredjiv.obrazovanja"/>
        <s v="Zavod za skolstvo-utvrdjivanje kvalitet"/>
      </sharedItems>
    </cacheField>
    <cacheField name="Dokument" numFmtId="0">
      <sharedItems containsSemiMixedTypes="0" containsString="0" containsNumber="1" containsInteger="1" minValue="40012420" maxValue="40138124"/>
    </cacheField>
    <cacheField name="Stavka" numFmtId="0">
      <sharedItems containsSemiMixedTypes="0" containsString="0" containsNumber="1" containsInteger="1" minValue="41110000000" maxValue="43190000000"/>
    </cacheField>
    <cacheField name="Konto" numFmtId="0">
      <sharedItems containsSemiMixedTypes="0" containsString="0" containsNumber="1" containsInteger="1" minValue="4111001000" maxValue="4319001000"/>
    </cacheField>
    <cacheField name="NazivKonta" numFmtId="0">
      <sharedItems count="34">
        <s v="Porez na zarade"/>
        <s v="Doprinos za penzijsko i invalidsko osiguranje"/>
        <s v="Doprinos za zdravstveno osiguranje"/>
        <s v="Doprinos za osiguranje od nezaposlenosti"/>
        <s v="Doprinos Fondu rada"/>
        <s v="Rashodi za postanske usluge"/>
        <s v="Sluzbena putovanja u zemlji"/>
        <s v="Opstinski prirez"/>
        <s v="Ostale usluge"/>
        <s v="Tekuæe odrz opreme-Usluge odrzavanja vozila"/>
        <s v="Publikacije casopisi i glasila"/>
        <s v="Reprezentacija u zemlji"/>
        <s v="Komunalne naknade"/>
        <s v="Zarada za redovan rad"/>
        <s v="Ostali doprinosi - sindikat"/>
        <s v="Izdaci po osnovu isplate ugovora o djelu"/>
        <s v="Ostali transferi institucijama"/>
        <s v="Medijske usluge i promotivne aktivnosti"/>
        <s v="Izrada projekata"/>
        <s v="Sluzbena putovanja u inostranstvu"/>
        <s v="Održavanje softvera"/>
        <s v="Otpremnine"/>
        <s v="Ostale naknade"/>
        <s v="Bankarske usluge/provizije"/>
        <s v="Tekuæe održavanje opreme"/>
        <s v="Kontribucije za èlanstvo u medjunarodnim organ"/>
        <s v="Ostalo"/>
        <s v="Sredstva higijene"/>
        <s v="Ostali doprinosi"/>
        <s v="Rashodi za elektricnu energiju"/>
        <s v="Ostali transferi pojedincima"/>
        <s v="Rashodi za ostale komunikacione usluge"/>
        <s v="Usluge prevodjenja stampanja i umnozavanja"/>
        <s v="Materijal za izvodjenje nastave"/>
      </sharedItems>
    </cacheField>
    <cacheField name="Dobavljac" numFmtId="0">
      <sharedItems count="210">
        <s v="JEDINSTVENI RACUN POREZA I DOPRIN"/>
        <s v="POSTA CRNE GORE DOO"/>
        <s v="CENTRALNA BANKA"/>
        <s v="PRIREZ NA POREZ BIJELO POLJE"/>
        <s v="PRIREZ NA POREZ PODGORICA"/>
        <s v="FAXIMILE PODGORICA"/>
        <s v="EFEL TRAVEL DOO"/>
        <s v="S PRESS PLUS DOO"/>
        <s v="DOO BON APETIT"/>
        <s v="VODOVOD I KANALIZACIJA NIKSIC"/>
        <s v="KOMUNALNO NIKSIC"/>
        <s v="CISTOCA JP PODGORICA"/>
        <s v="DEPONIJA DOO PODGORICA"/>
        <s v="CRNOGORSKA KOMERCIJALNA BANKA"/>
        <s v="PRVA(NIKSICKA) BANKA"/>
        <s v="PODGORICKA BANKA(SOCIETE GENERALE)"/>
        <s v="ERSTE(OPORTUNITI) BANKA"/>
        <s v="SAVEZ SINDIKATA"/>
        <s v="HIPOTEKARNA BANKA PODGORICA"/>
        <s v="VECTOR SISTEM SECURITY"/>
        <s v="SOCIETE GENERALE MONTENEGRO"/>
        <s v="ERSTE (OPORTUNITI) BANKA"/>
        <s v="OS Z.VUJOSEVIC PODGORICA"/>
        <s v="NOVA POBJEDA DOO"/>
        <s v="MARCO POLO TRAVEL AGENCIJA"/>
        <s v="HIPOTEKARNA BANKA"/>
        <s v="NLB MONTENEGRO BANKA"/>
        <s v="SAMOST.SIND.RADNIKA UPRAVE I P"/>
        <s v="MODEST DOO PODGORICA"/>
        <s v="UNIVERZAL CAPITAL BANK"/>
        <s v="SINDIKA.ORGANIZ.ZAVODA ZA SKOLSTVO"/>
        <s v="UPRAVA POLICIJE"/>
        <s v="LOVCEN BANKA AD PODGORICA"/>
        <s v="VODOVOD I KANALIZACIJA PODGORICA"/>
        <s v="N.V.O. STANKOVIC DJECJE POZOR"/>
        <s v="EL-FON K.D. DRUTVO ZA PROIZVOD"/>
        <s v="EKONOMSKO UGOSTITELJSKA SKOLA"/>
        <s v="MJESOVITA SREDNJA SKOLA ROZAJE"/>
        <s v="SREDNJA MEDICINSKA SKOLA B.ZOGOVIC"/>
        <s v="JU SREDNJA ELEKTRO EKONOMSKA SKOLA"/>
        <s v="ELEKTRO SKOLA NIKSIC"/>
        <s v="SMS BRACA SELIC KOLASIN"/>
        <s v="SREDNJA STRUCNA SKOLA BERANE"/>
        <s v="ADDIKO BANK (HYPO ALPE ADRIA)"/>
        <s v="SV KOMPANI PODGORICA"/>
        <s v="HOTEL ALEKSANDAR LUX PODGORICA"/>
        <s v="BOSKOVIC GROUP PODGORICA"/>
        <s v="KASTEX DOO"/>
        <s v="OS B.J.ORLANDIC BAR"/>
        <s v="OS JUGOSLAVIJA BAR"/>
        <s v="OS NJEGOS KOTOR"/>
        <s v="OS DUSAN OBRADOVIC"/>
        <s v="OS M.MILJANOV B.POLJ"/>
        <s v="OS NJEGOS CETINJE"/>
        <s v="OS D.MILOVIC TIVAT"/>
        <s v="OS ZA MUZ.OBR.TIVAT"/>
        <s v="SS MLADOST TIVAT"/>
        <s v="PRIRODNO MATEMATICKA SKOLA NIKSIC"/>
        <s v="JU PRVA SREDNJA STRUC SKOLA NIKSIC"/>
        <s v="SREDNJA SKOLA BUDVA"/>
        <s v="GIMNAZIJA CETINJE"/>
        <s v="SS IVAN GORAN KOVACIC"/>
        <s v="SS B. BASIC PLAV"/>
        <s v="SMS VUKSAN DJUKIC MOJKOVAC"/>
        <s v="GIMNAZIJA BIJELO POLJE"/>
        <s v="OS DARA COKORILO MUZICKA"/>
        <s v="GIMNAZIJA BERANE"/>
        <s v="OS RADOJE TOSIC PLJEVLJA"/>
        <s v="OS RISTAN PAVLOVIC"/>
        <s v="OS BOSKO BUHA"/>
        <s v="OS SALKO ALJKOVIC PLJEVLJA"/>
        <s v="OS MATARUGE PLJEVLJA"/>
        <s v="OS MILE PERUNICIC MAOCE"/>
        <s v="OS BRATSTVO JEDINSTVO PLJEVLJA"/>
        <s v="OS KRUSEVO PLJEVLJA"/>
        <s v="OS B.PIVLJANIN PLUZINE"/>
        <s v="OS B.JOVOVIC PLUZINE"/>
        <s v="JU OBRAZOVNI CENTAR SAVNIK"/>
        <s v="OS MIHAILO ZUGIC PLJEVLJA"/>
        <s v="OS VLADIMIR ROLOVIC SULA"/>
        <s v="OS RADOJE KONTIC"/>
        <s v="OS JAKUB KUBUR PLJEVLJA"/>
        <s v="OS DUSAN IVOVIC KOSANICA"/>
        <s v="OS ZIVKO DZUVER BOBOVO PLJEVLJA"/>
        <s v="MUZICKA SKOLA KOTOR"/>
        <s v="SREDNJA STRUCNA SKOLA BIJELO POLJE"/>
        <s v="POLJOPRIVREDNA SKOLA BAR"/>
        <s v="GIMNAZIJA NIKO ROLOVIC"/>
        <s v="SREDNJA EKONOMSKO UGOSTITELJSKA"/>
        <s v="SREDNJA UMJETNICKA SKOLA CETINJE"/>
        <s v="SS 17.SEPTEMBAR"/>
        <s v="GIMNAZIJA 30 SEPTEMBAR"/>
        <s v="SREDNJA MJESOVITA SKOLA"/>
        <s v="JU OBRAZOVNI CENTAR PLUZINE"/>
        <s v="MJESOVITA SREDNJA SKOLA ANDRIJEVICA"/>
        <s v="JU GIMNAZIJA TANASIJE PEJATOVIC"/>
        <s v="SREDNJA STRUCNA SKOLA"/>
        <s v="OS SAVIN BOR BERANE"/>
        <s v="OS R.B.TRSO BIJELO POLJE"/>
        <s v="OS S.MEDJEDOVIC BIJELO POLJE"/>
        <s v="OS VUK KARADZIC"/>
        <s v="OS B.VUKMIROVIC CETINJE"/>
        <s v="OS R.RAKOCEVIC MOJKOVAC"/>
        <s v="OS M.RAKOCEVIC MOJKOVAC"/>
        <s v="OS P.KOVACEVIC NIKSI"/>
        <s v="OS I.KISIC"/>
        <s v="OS J.GNJATOVIC NIKSI"/>
        <s v="OS L.SIMONOVIC NIKSI"/>
        <s v="OS O.GOLOVIC NIKSIC"/>
        <s v="OS D.BOJOVIC NIKSIC"/>
        <s v="OS DJ.PERUNOVIC NIKSIC"/>
        <s v="OS M.KOLJENSIC"/>
        <s v="OS MEDJURIJECJE KOLASIN"/>
        <s v="PRVA(NIKSICKA)BANKA"/>
        <s v="NACIONALNO KOORDINACIONO TIJELO"/>
        <s v="TEKOM PROMETD.O.O."/>
        <s v="SLUZBENI LIST"/>
        <s v="N.V.O. DRUSTVO SOCIOLOGA CRNE"/>
        <s v="ELEKTROPRIVREDA CG JEP"/>
        <s v="ELEKTRODISTRIBUCIJA NIKSIC"/>
        <s v="LOVCEN BECICI JU"/>
        <s v="OS DUSAN OBRADOVIC PLJEVLJA"/>
        <s v="OS VUK KARADZIC BERANE"/>
        <s v="OS RATKO ZARIC NIKSIC"/>
        <s v="OS MLADOST KANJE-BIJELO POLJE"/>
        <s v="JU OS SRBIJA BAR"/>
        <s v="OS BRANKO BRINIC TIVAT"/>
        <s v="OS NIKOLA DJURKOVIC KOTOR"/>
        <s v="OS SALKO ALJKOVIC"/>
        <s v="OS MILIJA NIKCEVIC NIKSIC"/>
        <s v="OS KEKEC BAR"/>
        <s v="OS PAVLE ZIZIC BIJELO POLJE"/>
        <s v="OS ALEKSA DJILAS BECO"/>
        <s v="OS MILAN VUKOVIC HERCEG NOVI"/>
        <s v="OS JAGOS KONTIC NIKSIC"/>
        <s v="OS MILEVA LAJOVIC NIKSIC"/>
        <s v="OS STEFAN MITROV LJUBISA BUDVA"/>
        <s v="OS BAJO JOJIC ANDRIJEVICA"/>
        <s v="OS DUSAN BOJOVIC NIKSIC"/>
        <s v="OS ORJENSKI BATALJON"/>
        <s v="OS ILIJA KISIC"/>
        <s v="OS DONJA RZANICA BERANE"/>
        <s v="OS MILOSAV KOLJENSIC DANILOVGRAD"/>
        <s v="OS ANTO DJEDOVIC BAR"/>
        <s v="OS IVO VISIN PRCANJ KOTOR"/>
        <s v="OS VUK KARADZIC BIJELO POLJE"/>
        <s v="OS LUKA SIMONOVIC NIKSI"/>
        <s v="OS RADOJE CIZMOVIC NIKSIC"/>
        <s v="OS BAC ROZAJE"/>
        <s v="OS VUKO JOVOVIC DANILOVGRAD"/>
        <s v="OS BLAZO JOKOV ORLANDIC BAR"/>
        <s v="OS NJEGOS DANILOVGRAD"/>
        <s v="OS MILOVAN JELIC BIJELO POLJE"/>
        <s v="OS BRATSTVO I JEDINSTVO"/>
        <s v="OS RAJKO KORAC BERANE"/>
        <s v="OS VUKAJLO KUKALJ BERANE"/>
        <s v="OS LOVCENSKI PARTiIJSKI ODRED"/>
        <s v="OS NEDAKUSI - BIJELO POLJE"/>
        <s v="OS JOVAN TOMASEVIC BAR"/>
        <s v="OS DASO PAVICIC H NOVI"/>
        <s v="JPU SOLIDARNOST ULCINJ"/>
        <s v="JPU NASA RADOST H.NOVI"/>
        <s v="OS PAVLE ROVINSKI"/>
        <s v="OS TUCANJE PETNJICA"/>
        <s v="OS MARKO NUCULOVIC ULCINJ"/>
        <s v="OS JANKO BJELICA NIKSIC"/>
        <s v="OS BOGDAN KOTLICA SAVNIK"/>
        <s v="OS DUSAN DJUKANOVIC NIKSIC"/>
        <s v="OS OLGA GOLOVIC NIKSIC"/>
        <s v="OS BRACA BULAJIC NIKSIC"/>
        <s v="OS POLICA BERANE"/>
        <s v="OS RISTO RATKOVIC BIJELO POLJE"/>
        <s v="OS SAVIN BOR PETNJICA"/>
        <s v="OS MARSAL TITO ULCINJ"/>
        <s v="SS SERGIJE STANIC"/>
        <s v="OS VUK KNEZEVIC ZABLJAK"/>
        <s v="OS PETAR II PETROVIC NJEGOS"/>
        <s v="MUZICKA SKOLA VIDA MATJAN KOTOR"/>
        <s v="OS ZA MUZICKO OBRAZOVANJE"/>
        <s v="OS SKAREPACA ROZAJE"/>
        <s v="OS VELJKO DROBNJAKOVIC KOTOR"/>
        <s v="OS 25.MAJ BERANE"/>
        <s v="OS SAVO PEJANOVIC"/>
        <s v="OS LUBNICE BERANE"/>
        <s v="OS KRSTO RADOJEVIÆ BIJELO POLJE"/>
        <s v="OS DRAGO MILOVIC TIVAT"/>
        <s v="INST.RACUNOVODJA I REVIZORA"/>
        <s v="OS.MARKO MILJANOV PODGORICA"/>
        <s v="GEMELLI COMPANY PODGORICA"/>
        <s v="MINS KNEZEVIC DOO"/>
        <s v="OS MARKO MILJANOV BIJELO POLJE"/>
        <s v="SREDNJA ELEKTRO EKONOMSKA SKOLA"/>
        <s v="OS V.S.RIBNIKAR BIJELO POLJE"/>
        <s v="OS LOVCENSKI PARTIZANSKI ODRED"/>
        <s v="JPU DUSO BASEKIC BIJELO POLJE"/>
        <s v="JPU RADMILA NEDIC BERANE"/>
        <s v="GIMNAZIJA PANTO MALISIC BERANE"/>
        <s v="OS IVAN VUSOVIC NIKSIC"/>
        <s v="OS JANKO MICUNOVIC NIKSIC"/>
        <s v="OS VUKASIN RADUNOVIC BERANE"/>
        <s v="OS.BRACA LABUDOVIC NIKSIC"/>
        <s v="OS BRACA RIBAR NIKSIC"/>
        <s v="OS JOVAN GNJATOVIC NIKSIC"/>
        <s v="OS JOVAN DRAGANIC NIKSIC"/>
        <s v="OS MAHMUT ADROVIC PETNJICA"/>
        <s v="SS PETAR I PETROVIC NJEGOS DANILOVG"/>
        <s v="JU SMS DANILO KIS BUDVA"/>
        <s v="OS MRKOJEVICI BAR"/>
        <s v="KOMUNALNO DOO NIKSIC"/>
        <s v="DAILY PRESS DOO"/>
      </sharedItems>
    </cacheField>
    <cacheField name="Iznos" numFmtId="0">
      <sharedItems containsSemiMixedTypes="0" containsString="0" containsNumber="1" minValue="0.01" maxValue="14408"/>
    </cacheField>
    <cacheField name="Datum" numFmtId="0">
      <sharedItems containsSemiMixedTypes="0" containsNonDate="0" containsDate="1" containsString="0" minDate="2020-02-04T00:00:00" maxDate="2020-09-01T00:00:00" count="55">
        <d v="2020-02-04T00:00:00"/>
        <d v="2020-02-05T00:00:00"/>
        <d v="2020-02-14T00:00:00"/>
        <d v="2020-02-18T00:00:00"/>
        <d v="2020-02-26T00:00:00"/>
        <d v="2020-02-28T00:00:00"/>
        <d v="2020-02-20T00:00:00"/>
        <d v="2020-02-21T00:00:00"/>
        <d v="2020-02-27T00:00:00"/>
        <d v="2020-02-17T00:00:00"/>
        <d v="2020-03-02T00:00:00"/>
        <d v="2020-03-05T00:00:00"/>
        <d v="2020-03-09T00:00:00"/>
        <d v="2020-03-12T00:00:00"/>
        <d v="2020-03-13T00:00:00"/>
        <d v="2020-03-17T00:00:00"/>
        <d v="2020-03-30T00:00:00"/>
        <d v="2020-03-20T00:00:00"/>
        <d v="2020-03-25T00:00:00"/>
        <d v="2020-03-11T00:00:00"/>
        <d v="2020-04-01T00:00:00"/>
        <d v="2020-04-02T00:00:00"/>
        <d v="2020-04-06T00:00:00"/>
        <d v="2020-04-28T00:00:00"/>
        <d v="2020-04-30T00:00:00"/>
        <d v="2020-05-11T00:00:00"/>
        <d v="2020-05-12T00:00:00"/>
        <d v="2020-05-20T00:00:00"/>
        <d v="2020-05-19T00:00:00"/>
        <d v="2020-05-28T00:00:00"/>
        <d v="2020-05-04T00:00:00"/>
        <d v="2020-06-01T00:00:00"/>
        <d v="2020-06-03T00:00:00"/>
        <d v="2020-06-04T00:00:00"/>
        <d v="2020-06-15T00:00:00"/>
        <d v="2020-06-19T00:00:00"/>
        <d v="2020-06-24T00:00:00"/>
        <d v="2020-06-30T00:00:00"/>
        <d v="2020-06-22T00:00:00"/>
        <d v="2020-06-25T00:00:00"/>
        <d v="2020-07-01T00:00:00"/>
        <d v="2020-07-03T00:00:00"/>
        <d v="2020-07-10T00:00:00"/>
        <d v="2020-07-21T00:00:00"/>
        <d v="2020-07-31T00:00:00"/>
        <d v="2020-07-15T00:00:00"/>
        <d v="2020-07-22T00:00:00"/>
        <d v="2020-07-08T00:00:00"/>
        <d v="2020-08-03T00:00:00"/>
        <d v="2020-08-04T00:00:00"/>
        <d v="2020-08-07T00:00:00"/>
        <d v="2020-08-18T00:00:00"/>
        <d v="2020-08-19T00:00:00"/>
        <d v="2020-08-28T00:00:00"/>
        <d v="2020-08-31T00:00:00"/>
      </sharedItems>
      <fieldGroup par="9" base="7">
        <rangePr groupBy="days" startDate="2020-02-04T00:00:00" endDate="2020-09-01T00:00:00"/>
        <groupItems count="368">
          <s v="&lt;4.2.2020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1.9.2020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20-02-04T00:00:00" endDate="2020-09-01T00:00:00"/>
        <groupItems count="14">
          <s v="&lt;4.2.2020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1.9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8">
  <r>
    <x v="0"/>
    <n v="40005360"/>
    <n v="41410000000"/>
    <n v="4141001000"/>
    <x v="0"/>
    <s v="CENTRALNA BANKA"/>
    <n v="180"/>
    <x v="0"/>
    <s v="BUDGET"/>
  </r>
  <r>
    <x v="0"/>
    <n v="40006188"/>
    <n v="41110000000"/>
    <n v="4111001000"/>
    <x v="1"/>
    <s v="SAMOST.SIND.RADNIKA UPRAVE I P"/>
    <n v="41.32"/>
    <x v="1"/>
    <s v="BUDGET"/>
  </r>
  <r>
    <x v="0"/>
    <n v="40006122"/>
    <n v="41110000000"/>
    <n v="4111001000"/>
    <x v="1"/>
    <s v="CRNOGORSKA KOMERCIJALNA BANKA"/>
    <n v="1386.78"/>
    <x v="1"/>
    <s v="BUDGET"/>
  </r>
  <r>
    <x v="0"/>
    <n v="40006136"/>
    <n v="41110000000"/>
    <n v="4111001000"/>
    <x v="1"/>
    <s v="SOCIETE GENERALE (PODGORICKA BANKA)"/>
    <n v="1424.33"/>
    <x v="1"/>
    <s v="BUDGET"/>
  </r>
  <r>
    <x v="0"/>
    <n v="40006145"/>
    <n v="41110000000"/>
    <n v="4111001000"/>
    <x v="1"/>
    <s v="PRVA(NIKSICKA) BANKA"/>
    <n v="3383.65"/>
    <x v="1"/>
    <s v="BUDGET"/>
  </r>
  <r>
    <x v="0"/>
    <n v="40006157"/>
    <n v="41110000000"/>
    <n v="4111001000"/>
    <x v="1"/>
    <s v="HIPOTEKARNA BANKA PODGORICA"/>
    <n v="272.19"/>
    <x v="1"/>
    <s v="BUDGET"/>
  </r>
  <r>
    <x v="0"/>
    <n v="40006165"/>
    <n v="41110000000"/>
    <n v="4111001000"/>
    <x v="1"/>
    <s v="ERSTE(OPORTUNITI) BANKA"/>
    <n v="533.54999999999995"/>
    <x v="1"/>
    <s v="BUDGET"/>
  </r>
  <r>
    <x v="1"/>
    <n v="40005431"/>
    <n v="41410000000"/>
    <n v="4141001000"/>
    <x v="0"/>
    <s v="CENTRALNA BANKA"/>
    <n v="300"/>
    <x v="0"/>
    <s v="BUDGET"/>
  </r>
  <r>
    <x v="1"/>
    <n v="40006568"/>
    <n v="41110000000"/>
    <n v="4111001000"/>
    <x v="1"/>
    <s v="HIPOTEKARNA BANKA PODGORICA"/>
    <n v="173.51"/>
    <x v="1"/>
    <s v="BUDGET"/>
  </r>
  <r>
    <x v="1"/>
    <n v="40006580"/>
    <n v="41110000000"/>
    <n v="4111001000"/>
    <x v="1"/>
    <s v="NLB MONTENEGRO BANKA"/>
    <n v="1738.06"/>
    <x v="1"/>
    <s v="BUDGET"/>
  </r>
  <r>
    <x v="1"/>
    <n v="40006606"/>
    <n v="41110000000"/>
    <n v="4111001000"/>
    <x v="1"/>
    <s v="SAVEZ SINDIKATA"/>
    <n v="5.3"/>
    <x v="1"/>
    <s v="BUDGET"/>
  </r>
  <r>
    <x v="1"/>
    <n v="40006506"/>
    <n v="41110000000"/>
    <n v="4111001000"/>
    <x v="1"/>
    <s v="CRNOGORSKA KOMERCIJALNA BANKA"/>
    <n v="2252.0500000000002"/>
    <x v="1"/>
    <s v="BUDGET"/>
  </r>
  <r>
    <x v="1"/>
    <n v="40006518"/>
    <n v="41110000000"/>
    <n v="4111001000"/>
    <x v="1"/>
    <s v="SOCIETE GENERALE (PODGORICKA BANKA)"/>
    <n v="2841.95"/>
    <x v="1"/>
    <s v="BUDGET"/>
  </r>
  <r>
    <x v="1"/>
    <n v="40006590"/>
    <n v="41110000000"/>
    <n v="4111001000"/>
    <x v="1"/>
    <s v="ERSTE(OPORTUNITI) BANKA"/>
    <n v="1596.95"/>
    <x v="1"/>
    <s v="BUDGET"/>
  </r>
  <r>
    <x v="2"/>
    <n v="40005530"/>
    <n v="41930000000"/>
    <n v="4193002000"/>
    <x v="2"/>
    <s v="MODEST DOO PODGORICA"/>
    <n v="1240.8499999999999"/>
    <x v="0"/>
    <s v="BUDGET"/>
  </r>
  <r>
    <x v="2"/>
    <n v="40005397"/>
    <n v="41410000000"/>
    <n v="4141001000"/>
    <x v="0"/>
    <s v="CENTRALNA BANKA"/>
    <n v="1000"/>
    <x v="0"/>
    <s v="BUDGET"/>
  </r>
  <r>
    <x v="2"/>
    <n v="40006417"/>
    <n v="41110000000"/>
    <n v="4111001000"/>
    <x v="1"/>
    <s v="HIPOTEKARNA BANKA PODGORICA"/>
    <n v="1186.1300000000001"/>
    <x v="1"/>
    <s v="BUDGET"/>
  </r>
  <r>
    <x v="2"/>
    <n v="40006288"/>
    <n v="41110000000"/>
    <n v="4111001000"/>
    <x v="1"/>
    <s v="PRVA(NIKSICKA) BANKA"/>
    <n v="1812.17"/>
    <x v="1"/>
    <s v="BUDGET"/>
  </r>
  <r>
    <x v="2"/>
    <n v="40006447"/>
    <n v="41110000000"/>
    <n v="4111001000"/>
    <x v="1"/>
    <s v="SAVEZ SINDIKATA"/>
    <n v="35.479999999999997"/>
    <x v="1"/>
    <s v="BUDGET"/>
  </r>
  <r>
    <x v="2"/>
    <n v="40006485"/>
    <n v="41110000000"/>
    <n v="4111001000"/>
    <x v="1"/>
    <s v="NLB MONTENEGRO BANKA"/>
    <n v="56.76"/>
    <x v="1"/>
    <s v="BUDGET"/>
  </r>
  <r>
    <x v="2"/>
    <n v="40006230"/>
    <n v="41110000000"/>
    <n v="4111001000"/>
    <x v="1"/>
    <s v="CRNOGORSKA KOMERCIJALNA BANKA"/>
    <n v="7277.85"/>
    <x v="1"/>
    <s v="BUDGET"/>
  </r>
  <r>
    <x v="2"/>
    <n v="40006239"/>
    <n v="41110000000"/>
    <n v="4111001000"/>
    <x v="1"/>
    <s v="SOCIETE GENERALE (PODGORICKA BANKA)"/>
    <n v="4916.6099999999997"/>
    <x v="1"/>
    <s v="BUDGET"/>
  </r>
  <r>
    <x v="2"/>
    <n v="40006320"/>
    <n v="41110000000"/>
    <n v="4111001000"/>
    <x v="1"/>
    <s v="NLB MONTENEGRO BANKA"/>
    <n v="2889.88"/>
    <x v="1"/>
    <s v="BUDGET"/>
  </r>
  <r>
    <x v="2"/>
    <n v="40006342"/>
    <n v="41110000000"/>
    <n v="4111001000"/>
    <x v="1"/>
    <s v="ERSTE(OPORTUNITI) BANKA"/>
    <n v="1175.3499999999999"/>
    <x v="1"/>
    <s v="BUDGET"/>
  </r>
  <r>
    <x v="2"/>
    <n v="40006428"/>
    <n v="41110000000"/>
    <n v="4111001000"/>
    <x v="1"/>
    <s v="UNIVERZAL CAPITAL BANK"/>
    <n v="593.55999999999995"/>
    <x v="1"/>
    <s v="BUDGET"/>
  </r>
  <r>
    <x v="2"/>
    <n v="40006438"/>
    <n v="41110000000"/>
    <n v="4111001000"/>
    <x v="1"/>
    <s v="SINDIKA.ORGANIZ.ZAVODA ZA SKOLSTVO"/>
    <n v="82.09"/>
    <x v="1"/>
    <s v="BUDGET"/>
  </r>
  <r>
    <x v="0"/>
    <n v="40012277"/>
    <n v="41430000000"/>
    <n v="4143003000"/>
    <x v="3"/>
    <s v="POSTA CRNE GORE DOO"/>
    <n v="65"/>
    <x v="2"/>
    <s v="BUDGET"/>
  </r>
  <r>
    <x v="0"/>
    <n v="40013733"/>
    <n v="41960000000"/>
    <n v="4196001000"/>
    <x v="4"/>
    <s v="VODOVOD I KANALIZACIJA NIKSIC"/>
    <n v="5.14"/>
    <x v="2"/>
    <s v="BUDGET"/>
  </r>
  <r>
    <x v="0"/>
    <n v="40013734"/>
    <n v="41960000000"/>
    <n v="4196001000"/>
    <x v="4"/>
    <s v="KOMUNALNO NIKSIC"/>
    <n v="59.28"/>
    <x v="2"/>
    <s v="BUDGET"/>
  </r>
  <r>
    <x v="0"/>
    <n v="40013739"/>
    <n v="41430000000"/>
    <n v="4143003000"/>
    <x v="3"/>
    <s v="POSTA CRNE GORE DOO"/>
    <n v="185"/>
    <x v="2"/>
    <s v="BUDGET"/>
  </r>
  <r>
    <x v="0"/>
    <n v="40013739"/>
    <n v="41430000000"/>
    <n v="4143003000"/>
    <x v="3"/>
    <s v="POSTA CRNE GORE DOO"/>
    <n v="106.1"/>
    <x v="2"/>
    <s v="BUDGET"/>
  </r>
  <r>
    <x v="0"/>
    <n v="40013690"/>
    <n v="41330000000"/>
    <n v="4133005000"/>
    <x v="5"/>
    <s v="S PRESS PLUS DOO"/>
    <n v="18.2"/>
    <x v="2"/>
    <s v="BUDGET"/>
  </r>
  <r>
    <x v="0"/>
    <n v="40013718"/>
    <n v="41340000000"/>
    <n v="4134001000"/>
    <x v="6"/>
    <s v="ELEKTROPRIVREDA CG JEP"/>
    <n v="1805.71"/>
    <x v="2"/>
    <s v="BUDGET"/>
  </r>
  <r>
    <x v="0"/>
    <n v="40013722"/>
    <n v="41340000000"/>
    <n v="4134001000"/>
    <x v="6"/>
    <s v="ELEKTRODISTRIBUCIJA NIKSIC"/>
    <n v="71.650000000000006"/>
    <x v="2"/>
    <s v="BUDGET"/>
  </r>
  <r>
    <x v="0"/>
    <n v="40013725"/>
    <n v="41960000000"/>
    <n v="4196001000"/>
    <x v="4"/>
    <s v="DEPONIJA DOO PODGORICA"/>
    <n v="74.430000000000007"/>
    <x v="2"/>
    <s v="BUDGET"/>
  </r>
  <r>
    <x v="0"/>
    <n v="40013727"/>
    <n v="41960000000"/>
    <n v="4196001000"/>
    <x v="4"/>
    <s v="CISTOCA JP PODGORICA"/>
    <n v="74.41"/>
    <x v="2"/>
    <s v="BUDGET"/>
  </r>
  <r>
    <x v="0"/>
    <n v="40007042"/>
    <n v="41120000000"/>
    <n v="4112001000"/>
    <x v="7"/>
    <s v="JEDINSTVENI RACUN POREZA I DOPRIN"/>
    <n v="982.09"/>
    <x v="3"/>
    <s v="BUDGET"/>
  </r>
  <r>
    <x v="0"/>
    <n v="40007042"/>
    <n v="41130000000"/>
    <n v="4113001000"/>
    <x v="8"/>
    <s v="JEDINSTVENI RACUN POREZA I DOPRIN"/>
    <n v="1583.67"/>
    <x v="3"/>
    <s v="BUDGET"/>
  </r>
  <r>
    <x v="0"/>
    <n v="40007042"/>
    <n v="41130000000"/>
    <n v="4113002000"/>
    <x v="9"/>
    <s v="JEDINSTVENI RACUN POREZA I DOPRIN"/>
    <n v="897.43"/>
    <x v="3"/>
    <s v="BUDGET"/>
  </r>
  <r>
    <x v="0"/>
    <n v="40007042"/>
    <n v="41130000000"/>
    <n v="4113003000"/>
    <x v="10"/>
    <s v="JEDINSTVENI RACUN POREZA I DOPRIN"/>
    <n v="52.79"/>
    <x v="3"/>
    <s v="BUDGET"/>
  </r>
  <r>
    <x v="0"/>
    <n v="40007042"/>
    <n v="41140000000"/>
    <n v="4114001000"/>
    <x v="8"/>
    <s v="JEDINSTVENI RACUN POREZA I DOPRIN"/>
    <n v="580.66"/>
    <x v="3"/>
    <s v="BUDGET"/>
  </r>
  <r>
    <x v="0"/>
    <n v="40007042"/>
    <n v="41140000000"/>
    <n v="4114002000"/>
    <x v="9"/>
    <s v="JEDINSTVENI RACUN POREZA I DOPRIN"/>
    <n v="453.97"/>
    <x v="3"/>
    <s v="BUDGET"/>
  </r>
  <r>
    <x v="0"/>
    <n v="40007042"/>
    <n v="41140000000"/>
    <n v="4114003000"/>
    <x v="10"/>
    <s v="JEDINSTVENI RACUN POREZA I DOPRIN"/>
    <n v="52.79"/>
    <x v="3"/>
    <s v="BUDGET"/>
  </r>
  <r>
    <x v="0"/>
    <n v="40007042"/>
    <n v="41140000000"/>
    <n v="4114005000"/>
    <x v="11"/>
    <s v="JEDINSTVENI RACUN POREZA I DOPRIN"/>
    <n v="21.11"/>
    <x v="3"/>
    <s v="BUDGET"/>
  </r>
  <r>
    <x v="0"/>
    <n v="40007100"/>
    <n v="41150000000"/>
    <n v="4115001000"/>
    <x v="12"/>
    <s v="PRIREZ NA POREZ BIJELO POLJE"/>
    <n v="2.11"/>
    <x v="4"/>
    <s v="BUDGET"/>
  </r>
  <r>
    <x v="0"/>
    <n v="40007073"/>
    <n v="41150000000"/>
    <n v="4115001000"/>
    <x v="12"/>
    <s v="PRIREZ NA POREZ PODGORICA"/>
    <n v="144.9"/>
    <x v="4"/>
    <s v="BUDGET"/>
  </r>
  <r>
    <x v="0"/>
    <n v="40015534"/>
    <n v="41960000000"/>
    <n v="4196001000"/>
    <x v="4"/>
    <s v="KOMUNALNO NIKSIC"/>
    <n v="29.64"/>
    <x v="5"/>
    <s v="BUDGET"/>
  </r>
  <r>
    <x v="0"/>
    <n v="40015507"/>
    <n v="41330000000"/>
    <n v="4133005000"/>
    <x v="5"/>
    <s v="S PRESS PLUS DOO"/>
    <n v="28.6"/>
    <x v="5"/>
    <s v="BUDGET"/>
  </r>
  <r>
    <x v="0"/>
    <n v="40015514"/>
    <n v="41330000000"/>
    <n v="4133005000"/>
    <x v="5"/>
    <s v="SLUZBENI LIST"/>
    <n v="210"/>
    <x v="5"/>
    <s v="BUDGET"/>
  </r>
  <r>
    <x v="0"/>
    <n v="40015527"/>
    <n v="41960000000"/>
    <n v="4196001000"/>
    <x v="4"/>
    <s v="DEPONIJA DOO PODGORICA"/>
    <n v="74.430000000000007"/>
    <x v="5"/>
    <s v="BUDGET"/>
  </r>
  <r>
    <x v="0"/>
    <n v="40015530"/>
    <n v="41960000000"/>
    <n v="4196001000"/>
    <x v="4"/>
    <s v="CISTOCA JP PODGORICA"/>
    <n v="74.41"/>
    <x v="5"/>
    <s v="BUDGET"/>
  </r>
  <r>
    <x v="0"/>
    <n v="40015546"/>
    <n v="41310000000"/>
    <n v="4131001000"/>
    <x v="13"/>
    <s v="KASTEX DOO"/>
    <n v="22.44"/>
    <x v="5"/>
    <s v="BUDGET"/>
  </r>
  <r>
    <x v="0"/>
    <n v="40016300"/>
    <n v="41270000000"/>
    <n v="4127001000"/>
    <x v="14"/>
    <s v="PRVA(NIKSICKA)BANKA"/>
    <n v="990"/>
    <x v="5"/>
    <s v="BUDGET"/>
  </r>
  <r>
    <x v="0"/>
    <n v="40023794"/>
    <n v="41110000000"/>
    <n v="4111001000"/>
    <x v="1"/>
    <s v="PRVA(NIKSICKA) BANKA"/>
    <n v="3137.06"/>
    <x v="6"/>
    <s v="BUDGET"/>
  </r>
  <r>
    <x v="0"/>
    <n v="40023841"/>
    <n v="41110000000"/>
    <n v="4111001000"/>
    <x v="1"/>
    <s v="ERSTE(OPORTUNITI) BANKA"/>
    <n v="533.54999999999995"/>
    <x v="6"/>
    <s v="BUDGET"/>
  </r>
  <r>
    <x v="0"/>
    <n v="40023874"/>
    <n v="41110000000"/>
    <n v="4111001000"/>
    <x v="1"/>
    <s v="SAVEZ SINDIKATA"/>
    <n v="41.03"/>
    <x v="6"/>
    <s v="BUDGET"/>
  </r>
  <r>
    <x v="0"/>
    <n v="40023742"/>
    <n v="41110000000"/>
    <n v="4111001000"/>
    <x v="1"/>
    <s v="CRNOGORSKA KOMERCIJALNA BANKA"/>
    <n v="1364.87"/>
    <x v="6"/>
    <s v="BUDGET"/>
  </r>
  <r>
    <x v="0"/>
    <n v="40023761"/>
    <n v="41110000000"/>
    <n v="4111001000"/>
    <x v="1"/>
    <s v="SOCIETE GENERALE (PODGORICKA BANKA)"/>
    <n v="1441.2"/>
    <x v="6"/>
    <s v="BUDGET"/>
  </r>
  <r>
    <x v="0"/>
    <n v="40023826"/>
    <n v="41110000000"/>
    <n v="4111001000"/>
    <x v="1"/>
    <s v="HIPOTEKARNA BANKA PODGORICA"/>
    <n v="272.19"/>
    <x v="6"/>
    <s v="BUDGET"/>
  </r>
  <r>
    <x v="1"/>
    <n v="40013680"/>
    <n v="43190000000"/>
    <n v="4319001000"/>
    <x v="15"/>
    <s v="OS M.LAJOVIC NIKSIC"/>
    <n v="180"/>
    <x v="2"/>
    <s v="BUDGET"/>
  </r>
  <r>
    <x v="1"/>
    <n v="40007253"/>
    <n v="41120000000"/>
    <n v="4112001000"/>
    <x v="7"/>
    <s v="JEDINSTVENI RACUN POREZA I DOPRIN"/>
    <n v="1201.1300000000001"/>
    <x v="3"/>
    <s v="BUDGET"/>
  </r>
  <r>
    <x v="1"/>
    <n v="40007253"/>
    <n v="41130000000"/>
    <n v="4113001000"/>
    <x v="8"/>
    <s v="JEDINSTVENI RACUN POREZA I DOPRIN"/>
    <n v="1935.98"/>
    <x v="3"/>
    <s v="BUDGET"/>
  </r>
  <r>
    <x v="1"/>
    <n v="40007253"/>
    <n v="41130000000"/>
    <n v="4113002000"/>
    <x v="9"/>
    <s v="JEDINSTVENI RACUN POREZA I DOPRIN"/>
    <n v="1150.95"/>
    <x v="3"/>
    <s v="BUDGET"/>
  </r>
  <r>
    <x v="1"/>
    <n v="40007253"/>
    <n v="41130000000"/>
    <n v="4113003000"/>
    <x v="10"/>
    <s v="JEDINSTVENI RACUN POREZA I DOPRIN"/>
    <n v="64.5"/>
    <x v="3"/>
    <s v="BUDGET"/>
  </r>
  <r>
    <x v="1"/>
    <n v="40007253"/>
    <n v="41140000000"/>
    <n v="4114001000"/>
    <x v="8"/>
    <s v="JEDINSTVENI RACUN POREZA I DOPRIN"/>
    <n v="709.84"/>
    <x v="3"/>
    <s v="BUDGET"/>
  </r>
  <r>
    <x v="1"/>
    <n v="40007253"/>
    <n v="41140000000"/>
    <n v="4114002000"/>
    <x v="9"/>
    <s v="JEDINSTVENI RACUN POREZA I DOPRIN"/>
    <n v="582.28"/>
    <x v="3"/>
    <s v="BUDGET"/>
  </r>
  <r>
    <x v="1"/>
    <n v="40007253"/>
    <n v="41140000000"/>
    <n v="4114003000"/>
    <x v="10"/>
    <s v="JEDINSTVENI RACUN POREZA I DOPRIN"/>
    <n v="64.5"/>
    <x v="3"/>
    <s v="BUDGET"/>
  </r>
  <r>
    <x v="1"/>
    <n v="40007253"/>
    <n v="41140000000"/>
    <n v="4114005000"/>
    <x v="11"/>
    <s v="JEDINSTVENI RACUN POREZA I DOPRIN"/>
    <n v="25.81"/>
    <x v="3"/>
    <s v="BUDGET"/>
  </r>
  <r>
    <x v="1"/>
    <n v="40007268"/>
    <n v="41150000000"/>
    <n v="4115001000"/>
    <x v="12"/>
    <s v="PRIREZ NA POREZ PODGORICA"/>
    <n v="180.14"/>
    <x v="4"/>
    <s v="BUDGET"/>
  </r>
  <r>
    <x v="1"/>
    <n v="40015114"/>
    <n v="41910000000"/>
    <n v="4191001000"/>
    <x v="16"/>
    <s v="SOCIETE GENERALE MONTENEGRO"/>
    <n v="300"/>
    <x v="4"/>
    <s v="BUDGET"/>
  </r>
  <r>
    <x v="1"/>
    <n v="40015118"/>
    <n v="41910000000"/>
    <n v="4191001000"/>
    <x v="16"/>
    <s v="ERSTE (OPORTUNITI) BANKA"/>
    <n v="300"/>
    <x v="4"/>
    <s v="BUDGET"/>
  </r>
  <r>
    <x v="1"/>
    <n v="40015119"/>
    <n v="41910000000"/>
    <n v="4191001000"/>
    <x v="16"/>
    <s v="JEDINSTVENI RACUN POREZA I DOPRIN"/>
    <n v="40.36"/>
    <x v="4"/>
    <s v="BUDGET"/>
  </r>
  <r>
    <x v="1"/>
    <n v="40015120"/>
    <n v="41910000000"/>
    <n v="4191001000"/>
    <x v="16"/>
    <s v="PRIREZ NA POREZ PODGORICA"/>
    <n v="6.06"/>
    <x v="4"/>
    <s v="BUDGET"/>
  </r>
  <r>
    <x v="1"/>
    <n v="40015625"/>
    <n v="41490000000"/>
    <n v="4149009000"/>
    <x v="17"/>
    <s v="VECTOR SISTEM SECURITY"/>
    <n v="914.2"/>
    <x v="5"/>
    <s v="BUDGET"/>
  </r>
  <r>
    <x v="1"/>
    <n v="40016277"/>
    <n v="41410000000"/>
    <n v="4141002000"/>
    <x v="18"/>
    <s v="CENTRALNA BANKA"/>
    <n v="300"/>
    <x v="5"/>
    <s v="BUDGET"/>
  </r>
  <r>
    <x v="1"/>
    <n v="40024210"/>
    <n v="41110000000"/>
    <n v="4111001000"/>
    <x v="1"/>
    <s v="CRNOGORSKA KOMERCIJALNA BANKA"/>
    <n v="2252.0500000000002"/>
    <x v="6"/>
    <s v="BUDGET"/>
  </r>
  <r>
    <x v="1"/>
    <n v="40024362"/>
    <n v="41110000000"/>
    <n v="4111001000"/>
    <x v="1"/>
    <s v="NLB MONTENEGRO BANKA"/>
    <n v="1738.06"/>
    <x v="6"/>
    <s v="BUDGET"/>
  </r>
  <r>
    <x v="1"/>
    <n v="40024375"/>
    <n v="41110000000"/>
    <n v="4111001000"/>
    <x v="1"/>
    <s v="ERSTE(OPORTUNITI) BANKA"/>
    <n v="1025.42"/>
    <x v="6"/>
    <s v="BUDGET"/>
  </r>
  <r>
    <x v="1"/>
    <n v="40024257"/>
    <n v="41110000000"/>
    <n v="4111001000"/>
    <x v="1"/>
    <s v="SOCIETE GENERALE (PODGORICKA BANKA)"/>
    <n v="1677.46"/>
    <x v="6"/>
    <s v="BUDGET"/>
  </r>
  <r>
    <x v="1"/>
    <n v="40024267"/>
    <n v="41110000000"/>
    <n v="4111001000"/>
    <x v="1"/>
    <s v="HIPOTEKARNA BANKA PODGORICA"/>
    <n v="455.48"/>
    <x v="6"/>
    <s v="BUDGET"/>
  </r>
  <r>
    <x v="2"/>
    <n v="40007182"/>
    <n v="41120000000"/>
    <n v="4112001000"/>
    <x v="7"/>
    <s v="JEDINSTVENI RACUN POREZA I DOPRIN"/>
    <n v="2808.55"/>
    <x v="3"/>
    <s v="BUDGET"/>
  </r>
  <r>
    <x v="2"/>
    <n v="40007182"/>
    <n v="41130000000"/>
    <n v="4113001000"/>
    <x v="8"/>
    <s v="JEDINSTVENI RACUN POREZA I DOPRIN"/>
    <n v="4506.8100000000004"/>
    <x v="3"/>
    <s v="BUDGET"/>
  </r>
  <r>
    <x v="2"/>
    <n v="40007182"/>
    <n v="41130000000"/>
    <n v="4113002000"/>
    <x v="9"/>
    <s v="JEDINSTVENI RACUN POREZA I DOPRIN"/>
    <n v="2601.75"/>
    <x v="3"/>
    <s v="BUDGET"/>
  </r>
  <r>
    <x v="2"/>
    <n v="40007182"/>
    <n v="41130000000"/>
    <n v="4113003000"/>
    <x v="10"/>
    <s v="JEDINSTVENI RACUN POREZA I DOPRIN"/>
    <n v="150.19999999999999"/>
    <x v="3"/>
    <s v="BUDGET"/>
  </r>
  <r>
    <x v="2"/>
    <n v="40007182"/>
    <n v="41140000000"/>
    <n v="4114001000"/>
    <x v="8"/>
    <s v="JEDINSTVENI RACUN POREZA I DOPRIN"/>
    <n v="1652.51"/>
    <x v="3"/>
    <s v="BUDGET"/>
  </r>
  <r>
    <x v="2"/>
    <n v="40007182"/>
    <n v="41140000000"/>
    <n v="4114002000"/>
    <x v="9"/>
    <s v="JEDINSTVENI RACUN POREZA I DOPRIN"/>
    <n v="1316.17"/>
    <x v="3"/>
    <s v="BUDGET"/>
  </r>
  <r>
    <x v="2"/>
    <n v="40007182"/>
    <n v="41140000000"/>
    <n v="4114003000"/>
    <x v="10"/>
    <s v="JEDINSTVENI RACUN POREZA I DOPRIN"/>
    <n v="150.19999999999999"/>
    <x v="3"/>
    <s v="BUDGET"/>
  </r>
  <r>
    <x v="2"/>
    <n v="40007182"/>
    <n v="41140000000"/>
    <n v="4114005000"/>
    <x v="11"/>
    <s v="JEDINSTVENI RACUN POREZA I DOPRIN"/>
    <n v="60.07"/>
    <x v="3"/>
    <s v="BUDGET"/>
  </r>
  <r>
    <x v="2"/>
    <n v="40007197"/>
    <n v="41150000000"/>
    <n v="4115001000"/>
    <x v="12"/>
    <s v="PRIREZ NA POREZ PODGORICA"/>
    <n v="409.13"/>
    <x v="4"/>
    <s v="BUDGET"/>
  </r>
  <r>
    <x v="2"/>
    <n v="40007203"/>
    <n v="41150000000"/>
    <n v="4115001000"/>
    <x v="12"/>
    <s v="PRIREZ NA POREZ BIJELO POLJE"/>
    <n v="10.48"/>
    <x v="4"/>
    <s v="BUDGET"/>
  </r>
  <r>
    <x v="2"/>
    <n v="40016275"/>
    <n v="41410000000"/>
    <n v="4141001000"/>
    <x v="0"/>
    <s v="CENTRALNA BANKA"/>
    <n v="1058.33"/>
    <x v="5"/>
    <s v="BUDGET"/>
  </r>
  <r>
    <x v="2"/>
    <n v="40016275"/>
    <n v="41410000000"/>
    <n v="4141001000"/>
    <x v="0"/>
    <s v="CENTRALNA BANKA"/>
    <n v="441.67"/>
    <x v="5"/>
    <s v="BUDGET"/>
  </r>
  <r>
    <x v="2"/>
    <n v="40015886"/>
    <n v="41910000000"/>
    <n v="4191001000"/>
    <x v="16"/>
    <s v="SOCIETE GENERALE MONTENEGRO"/>
    <n v="200"/>
    <x v="5"/>
    <s v="BUDGET"/>
  </r>
  <r>
    <x v="2"/>
    <n v="40015889"/>
    <n v="41910000000"/>
    <n v="4191001000"/>
    <x v="16"/>
    <s v="NLB MONTENEGRO BANKA"/>
    <n v="200"/>
    <x v="5"/>
    <s v="BUDGET"/>
  </r>
  <r>
    <x v="2"/>
    <n v="40015891"/>
    <n v="41910000000"/>
    <n v="4191001000"/>
    <x v="16"/>
    <s v="JEDINSTVENI RACUN POREZA I DOPRIN"/>
    <n v="26.9"/>
    <x v="5"/>
    <s v="BUDGET"/>
  </r>
  <r>
    <x v="2"/>
    <n v="40015892"/>
    <n v="41910000000"/>
    <n v="4191001000"/>
    <x v="16"/>
    <s v="PRIREZ NA POREZ PODGORICA"/>
    <n v="4.04"/>
    <x v="5"/>
    <s v="BUDGET"/>
  </r>
  <r>
    <x v="2"/>
    <n v="40016337"/>
    <n v="41270000000"/>
    <n v="4127001000"/>
    <x v="14"/>
    <s v="SOCIETE GENERALE MONTENEGRO"/>
    <n v="810"/>
    <x v="7"/>
    <s v="BUDGET"/>
  </r>
  <r>
    <x v="2"/>
    <n v="40018696"/>
    <n v="41250000000"/>
    <n v="4125001000"/>
    <x v="19"/>
    <s v="CRNOGORSKA KOMERCIJALNA BANKA"/>
    <n v="1236.5999999999999"/>
    <x v="7"/>
    <s v="BUDGET"/>
  </r>
  <r>
    <x v="2"/>
    <n v="40018699"/>
    <n v="41250000000"/>
    <n v="4125001000"/>
    <x v="19"/>
    <s v="JEDINSTVENI RACUN POREZA I DOPRIN"/>
    <n v="23.4"/>
    <x v="7"/>
    <s v="BUDGET"/>
  </r>
  <r>
    <x v="2"/>
    <n v="40018714"/>
    <n v="41990000000"/>
    <n v="4199001000"/>
    <x v="20"/>
    <s v="PRIREZ NA POREZ PODGORICA"/>
    <n v="3.51"/>
    <x v="7"/>
    <s v="BUDGET"/>
  </r>
  <r>
    <x v="2"/>
    <n v="40023921"/>
    <n v="41110000000"/>
    <n v="4111001000"/>
    <x v="1"/>
    <s v="SOCIETE GENERALE (PODGORICKA BANKA)"/>
    <n v="6420.3"/>
    <x v="6"/>
    <s v="BUDGET"/>
  </r>
  <r>
    <x v="2"/>
    <n v="40023941"/>
    <n v="41110000000"/>
    <n v="4111001000"/>
    <x v="1"/>
    <s v="PRVA(NIKSICKA) BANKA"/>
    <n v="1812.17"/>
    <x v="6"/>
    <s v="BUDGET"/>
  </r>
  <r>
    <x v="2"/>
    <n v="40023975"/>
    <n v="41110000000"/>
    <n v="4111001000"/>
    <x v="1"/>
    <s v="NLB MONTENEGRO BANKA"/>
    <n v="3563.1"/>
    <x v="6"/>
    <s v="BUDGET"/>
  </r>
  <r>
    <x v="2"/>
    <n v="40024006"/>
    <n v="41110000000"/>
    <n v="4111001000"/>
    <x v="1"/>
    <s v="HIPOTEKARNA BANKA PODGORICA"/>
    <n v="1186.1300000000001"/>
    <x v="6"/>
    <s v="BUDGET"/>
  </r>
  <r>
    <x v="2"/>
    <n v="40024021"/>
    <n v="41110000000"/>
    <n v="4111001000"/>
    <x v="1"/>
    <s v="UNIVERZAL CAPITAL BANK"/>
    <n v="593.55999999999995"/>
    <x v="6"/>
    <s v="BUDGET"/>
  </r>
  <r>
    <x v="2"/>
    <n v="40024035"/>
    <n v="41110000000"/>
    <n v="4111001000"/>
    <x v="1"/>
    <s v="SINDIKA.ORGANIZ.ZAVODA ZA SKOLSTVO"/>
    <n v="78.53"/>
    <x v="6"/>
    <s v="BUDGET"/>
  </r>
  <r>
    <x v="2"/>
    <n v="40024139"/>
    <n v="41110000000"/>
    <n v="4111001000"/>
    <x v="1"/>
    <s v="NLB MONTENEGRO BANKA"/>
    <n v="56.76"/>
    <x v="6"/>
    <s v="BUDGET"/>
  </r>
  <r>
    <x v="2"/>
    <n v="40023897"/>
    <n v="41110000000"/>
    <n v="4111001000"/>
    <x v="1"/>
    <s v="CRNOGORSKA KOMERCIJALNA BANKA"/>
    <n v="6542.98"/>
    <x v="6"/>
    <s v="BUDGET"/>
  </r>
  <r>
    <x v="2"/>
    <n v="40023987"/>
    <n v="41110000000"/>
    <n v="4111001000"/>
    <x v="1"/>
    <s v="ERSTE(OPORTUNITI) BANKA"/>
    <n v="1752.18"/>
    <x v="6"/>
    <s v="BUDGET"/>
  </r>
  <r>
    <x v="2"/>
    <n v="40024054"/>
    <n v="41110000000"/>
    <n v="4111001000"/>
    <x v="1"/>
    <s v="SAMOST.SIND.RADNIKA UPRAVE I P"/>
    <n v="37.49"/>
    <x v="6"/>
    <s v="BUDGET"/>
  </r>
  <r>
    <x v="0"/>
    <n v="40024483"/>
    <n v="41120000000"/>
    <n v="4112001000"/>
    <x v="7"/>
    <s v="JEDINSTVENI RACUN POREZA I DOPRIN"/>
    <n v="947.99"/>
    <x v="8"/>
    <s v="BUDGET"/>
  </r>
  <r>
    <x v="0"/>
    <n v="40024483"/>
    <n v="41130000000"/>
    <n v="4113001000"/>
    <x v="8"/>
    <s v="JEDINSTVENI RACUN POREZA I DOPRIN"/>
    <n v="1527.22"/>
    <x v="8"/>
    <s v="BUDGET"/>
  </r>
  <r>
    <x v="0"/>
    <n v="40024483"/>
    <n v="41130000000"/>
    <n v="4113002000"/>
    <x v="9"/>
    <s v="JEDINSTVENI RACUN POREZA I DOPRIN"/>
    <n v="865.43"/>
    <x v="8"/>
    <s v="BUDGET"/>
  </r>
  <r>
    <x v="0"/>
    <n v="40024483"/>
    <n v="41130000000"/>
    <n v="4113003000"/>
    <x v="10"/>
    <s v="JEDINSTVENI RACUN POREZA I DOPRIN"/>
    <n v="50.9"/>
    <x v="8"/>
    <s v="BUDGET"/>
  </r>
  <r>
    <x v="0"/>
    <n v="40024483"/>
    <n v="41140000000"/>
    <n v="4114001000"/>
    <x v="8"/>
    <s v="JEDINSTVENI RACUN POREZA I DOPRIN"/>
    <n v="559.95000000000005"/>
    <x v="8"/>
    <s v="BUDGET"/>
  </r>
  <r>
    <x v="0"/>
    <n v="40024483"/>
    <n v="41140000000"/>
    <n v="4114002000"/>
    <x v="9"/>
    <s v="JEDINSTVENI RACUN POREZA I DOPRIN"/>
    <n v="437.79"/>
    <x v="8"/>
    <s v="BUDGET"/>
  </r>
  <r>
    <x v="0"/>
    <n v="40024483"/>
    <n v="41140000000"/>
    <n v="4114003000"/>
    <x v="10"/>
    <s v="JEDINSTVENI RACUN POREZA I DOPRIN"/>
    <n v="50.9"/>
    <x v="8"/>
    <s v="BUDGET"/>
  </r>
  <r>
    <x v="0"/>
    <n v="40024483"/>
    <n v="41140000000"/>
    <n v="4114005000"/>
    <x v="11"/>
    <s v="JEDINSTVENI RACUN POREZA I DOPRIN"/>
    <n v="20.36"/>
    <x v="8"/>
    <s v="BUDGET"/>
  </r>
  <r>
    <x v="0"/>
    <n v="40027979"/>
    <n v="41490000000"/>
    <n v="4149002000"/>
    <x v="21"/>
    <s v="NOVA POBJEDA DOO"/>
    <n v="145.19999999999999"/>
    <x v="8"/>
    <s v="BUDGET"/>
  </r>
  <r>
    <x v="0"/>
    <n v="40028198"/>
    <n v="41330000000"/>
    <n v="4133005000"/>
    <x v="5"/>
    <s v="S PRESS PLUS DOO"/>
    <n v="43.2"/>
    <x v="8"/>
    <s v="BUDGET"/>
  </r>
  <r>
    <x v="0"/>
    <n v="40028198"/>
    <n v="41330000000"/>
    <n v="4133005000"/>
    <x v="5"/>
    <s v="S PRESS PLUS DOO"/>
    <n v="16.600000000000001"/>
    <x v="8"/>
    <s v="BUDGET"/>
  </r>
  <r>
    <x v="0"/>
    <n v="40027937"/>
    <n v="41420000000"/>
    <n v="4142001000"/>
    <x v="22"/>
    <s v="DOO BON APETIT"/>
    <n v="120.6"/>
    <x v="8"/>
    <s v="BUDGET"/>
  </r>
  <r>
    <x v="0"/>
    <n v="40028805"/>
    <n v="41490000000"/>
    <n v="4149002000"/>
    <x v="21"/>
    <s v="NOVA POBJEDA DOO"/>
    <n v="48.4"/>
    <x v="9"/>
    <s v="BUDGET"/>
  </r>
  <r>
    <x v="0"/>
    <n v="40028826"/>
    <n v="41440000000"/>
    <n v="4144001000"/>
    <x v="23"/>
    <s v="CRNOGORSKA KOMERCIJALNA BANKA"/>
    <n v="20"/>
    <x v="9"/>
    <s v="BUDGET"/>
  </r>
  <r>
    <x v="0"/>
    <n v="40028843"/>
    <n v="41530000000"/>
    <n v="4153003000"/>
    <x v="24"/>
    <s v="EFEL TRAVEL DOO"/>
    <n v="367.53"/>
    <x v="9"/>
    <s v="BUDGET"/>
  </r>
  <r>
    <x v="0"/>
    <n v="40028853"/>
    <n v="41340000000"/>
    <n v="4134001000"/>
    <x v="6"/>
    <s v="ELEKTRODISTRIBUCIJA NIKSIC"/>
    <n v="30.73"/>
    <x v="9"/>
    <s v="BUDGET"/>
  </r>
  <r>
    <x v="0"/>
    <n v="40032524"/>
    <n v="41420000000"/>
    <n v="4142001000"/>
    <x v="22"/>
    <s v="DOO BON APETIT"/>
    <n v="106.9"/>
    <x v="10"/>
    <s v="BUDGET"/>
  </r>
  <r>
    <x v="0"/>
    <n v="40024497"/>
    <n v="41150000000"/>
    <n v="4115001000"/>
    <x v="12"/>
    <s v="PRIREZ NA POREZ PODGORICA"/>
    <n v="139.78"/>
    <x v="11"/>
    <s v="BUDGET"/>
  </r>
  <r>
    <x v="0"/>
    <n v="40024507"/>
    <n v="41150000000"/>
    <n v="4115001000"/>
    <x v="12"/>
    <s v="PRIREZ NA POREZ BIJELO POLJE"/>
    <n v="2.11"/>
    <x v="11"/>
    <s v="BUDGET"/>
  </r>
  <r>
    <x v="0"/>
    <n v="40038539"/>
    <n v="41270000000"/>
    <n v="4127001000"/>
    <x v="14"/>
    <s v="CRNOGORSKA KOMERCIJALNA BANKA"/>
    <n v="1350"/>
    <x v="12"/>
    <s v="BUDGET"/>
  </r>
  <r>
    <x v="1"/>
    <n v="40024689"/>
    <n v="41120000000"/>
    <n v="4112001000"/>
    <x v="7"/>
    <s v="JEDINSTVENI RACUN POREZA I DOPRIN"/>
    <n v="998.05"/>
    <x v="8"/>
    <s v="BUDGET"/>
  </r>
  <r>
    <x v="1"/>
    <n v="40024689"/>
    <n v="41130000000"/>
    <n v="4113001000"/>
    <x v="8"/>
    <s v="JEDINSTVENI RACUN POREZA I DOPRIN"/>
    <n v="1607.86"/>
    <x v="8"/>
    <s v="BUDGET"/>
  </r>
  <r>
    <x v="1"/>
    <n v="40024689"/>
    <n v="41130000000"/>
    <n v="4113002000"/>
    <x v="9"/>
    <s v="JEDINSTVENI RACUN POREZA I DOPRIN"/>
    <n v="931.65"/>
    <x v="8"/>
    <s v="BUDGET"/>
  </r>
  <r>
    <x v="1"/>
    <n v="40024689"/>
    <n v="41130000000"/>
    <n v="4113003000"/>
    <x v="10"/>
    <s v="JEDINSTVENI RACUN POREZA I DOPRIN"/>
    <n v="53.57"/>
    <x v="8"/>
    <s v="BUDGET"/>
  </r>
  <r>
    <x v="1"/>
    <n v="40024689"/>
    <n v="41140000000"/>
    <n v="4114001000"/>
    <x v="8"/>
    <s v="JEDINSTVENI RACUN POREZA I DOPRIN"/>
    <n v="589.54"/>
    <x v="8"/>
    <s v="BUDGET"/>
  </r>
  <r>
    <x v="1"/>
    <n v="40024689"/>
    <n v="41140000000"/>
    <n v="4114002000"/>
    <x v="9"/>
    <s v="JEDINSTVENI RACUN POREZA I DOPRIN"/>
    <n v="471.33"/>
    <x v="8"/>
    <s v="BUDGET"/>
  </r>
  <r>
    <x v="1"/>
    <n v="40024689"/>
    <n v="41140000000"/>
    <n v="4114003000"/>
    <x v="10"/>
    <s v="JEDINSTVENI RACUN POREZA I DOPRIN"/>
    <n v="53.57"/>
    <x v="8"/>
    <s v="BUDGET"/>
  </r>
  <r>
    <x v="1"/>
    <n v="40024689"/>
    <n v="41140000000"/>
    <n v="4114005000"/>
    <x v="11"/>
    <s v="JEDINSTVENI RACUN POREZA I DOPRIN"/>
    <n v="21.43"/>
    <x v="8"/>
    <s v="BUDGET"/>
  </r>
  <r>
    <x v="1"/>
    <n v="40028812"/>
    <n v="41950000000"/>
    <n v="4195002000"/>
    <x v="25"/>
    <s v="CRNOGORSKA KOMERCIJALNA BANKA"/>
    <n v="400"/>
    <x v="9"/>
    <s v="BUDGET"/>
  </r>
  <r>
    <x v="1"/>
    <n v="40024732"/>
    <n v="41150000000"/>
    <n v="4115001000"/>
    <x v="12"/>
    <s v="PRIREZ NA POREZ PODGORICA"/>
    <n v="149.68"/>
    <x v="11"/>
    <s v="BUDGET"/>
  </r>
  <r>
    <x v="1"/>
    <n v="40039138"/>
    <n v="41910000000"/>
    <n v="4191001000"/>
    <x v="16"/>
    <s v="CRNOGORSKA KOMERCIJALNA BANKA"/>
    <n v="35"/>
    <x v="12"/>
    <s v="BUDGET"/>
  </r>
  <r>
    <x v="1"/>
    <n v="40039150"/>
    <n v="41910000000"/>
    <n v="4191001000"/>
    <x v="16"/>
    <s v="HIPOTEKARNA BANKA"/>
    <n v="115"/>
    <x v="12"/>
    <s v="BUDGET"/>
  </r>
  <r>
    <x v="1"/>
    <n v="40039471"/>
    <n v="41910000000"/>
    <n v="4191001000"/>
    <x v="16"/>
    <s v="NLB MONTENEGRO BANKA"/>
    <n v="110"/>
    <x v="12"/>
    <s v="BUDGET"/>
  </r>
  <r>
    <x v="1"/>
    <n v="40039184"/>
    <n v="41910000000"/>
    <n v="4191001000"/>
    <x v="16"/>
    <s v="CRNOGORSKA KOMERCIJALNA BANKA"/>
    <n v="110"/>
    <x v="12"/>
    <s v="BUDGET"/>
  </r>
  <r>
    <x v="1"/>
    <n v="40039478"/>
    <n v="41910000000"/>
    <n v="4191001000"/>
    <x v="16"/>
    <s v="CRNOGORSKA KOMERCIJALNA BANKA"/>
    <n v="125"/>
    <x v="12"/>
    <s v="BUDGET"/>
  </r>
  <r>
    <x v="1"/>
    <n v="40039483"/>
    <n v="41910000000"/>
    <n v="4191001000"/>
    <x v="16"/>
    <s v="CRNOGORSKA KOMERCIJALNA BANKA"/>
    <n v="195"/>
    <x v="12"/>
    <s v="BUDGET"/>
  </r>
  <r>
    <x v="1"/>
    <n v="40039292"/>
    <n v="41910000000"/>
    <n v="4191001000"/>
    <x v="16"/>
    <s v="SOCIETE GENERALE MONTENEGRO"/>
    <n v="60"/>
    <x v="12"/>
    <s v="BUDGET"/>
  </r>
  <r>
    <x v="1"/>
    <n v="40039464"/>
    <n v="41910000000"/>
    <n v="4191001000"/>
    <x v="16"/>
    <s v="CRNOGORSKA KOMERCIJALNA BANKA"/>
    <n v="220"/>
    <x v="12"/>
    <s v="BUDGET"/>
  </r>
  <r>
    <x v="1"/>
    <n v="40039226"/>
    <n v="41910000000"/>
    <n v="4191001000"/>
    <x v="16"/>
    <s v="SOCIETE GENERALE MONTENEGRO"/>
    <n v="85"/>
    <x v="12"/>
    <s v="BUDGET"/>
  </r>
  <r>
    <x v="1"/>
    <n v="40039277"/>
    <n v="41910000000"/>
    <n v="4191001000"/>
    <x v="16"/>
    <s v="ERSTE (OPORTUNITI) BANKA"/>
    <n v="130"/>
    <x v="12"/>
    <s v="BUDGET"/>
  </r>
  <r>
    <x v="1"/>
    <n v="40039286"/>
    <n v="41910000000"/>
    <n v="4191001000"/>
    <x v="16"/>
    <s v="CRNOGORSKA KOMERCIJALNA BANKA"/>
    <n v="55"/>
    <x v="12"/>
    <s v="BUDGET"/>
  </r>
  <r>
    <x v="1"/>
    <n v="40039301"/>
    <n v="41910000000"/>
    <n v="4191001000"/>
    <x v="16"/>
    <s v="NLB MONTENEGRO BANKA"/>
    <n v="140"/>
    <x v="12"/>
    <s v="BUDGET"/>
  </r>
  <r>
    <x v="1"/>
    <n v="40039316"/>
    <n v="41910000000"/>
    <n v="4191001000"/>
    <x v="16"/>
    <s v="NLB MONTENEGRO BANKA"/>
    <n v="30"/>
    <x v="12"/>
    <s v="BUDGET"/>
  </r>
  <r>
    <x v="1"/>
    <n v="40039411"/>
    <n v="41910000000"/>
    <n v="4191001000"/>
    <x v="16"/>
    <s v="ATLASMONT BANKA PODGORICA"/>
    <n v="110"/>
    <x v="12"/>
    <s v="BUDGET"/>
  </r>
  <r>
    <x v="1"/>
    <n v="40039421"/>
    <n v="41910000000"/>
    <n v="4191001000"/>
    <x v="16"/>
    <s v="CRNOGORSKA KOMERCIJALNA BANKA"/>
    <n v="312"/>
    <x v="12"/>
    <s v="BUDGET"/>
  </r>
  <r>
    <x v="1"/>
    <n v="40039430"/>
    <n v="41910000000"/>
    <n v="4191001000"/>
    <x v="16"/>
    <s v="CRNOGORSKA KOMERCIJALNA BANKA"/>
    <n v="80"/>
    <x v="12"/>
    <s v="BUDGET"/>
  </r>
  <r>
    <x v="1"/>
    <n v="40039439"/>
    <n v="41910000000"/>
    <n v="4191001000"/>
    <x v="16"/>
    <s v="HIPOTEKARNA BANKA"/>
    <n v="50"/>
    <x v="12"/>
    <s v="BUDGET"/>
  </r>
  <r>
    <x v="1"/>
    <n v="40039491"/>
    <n v="41910000000"/>
    <n v="4191001000"/>
    <x v="16"/>
    <s v="CRNOGORSKA KOMERCIJALNA BANKA"/>
    <n v="255"/>
    <x v="12"/>
    <s v="BUDGET"/>
  </r>
  <r>
    <x v="1"/>
    <n v="40039119"/>
    <n v="41910000000"/>
    <n v="4191001000"/>
    <x v="16"/>
    <s v="SOCIETE GENERALE MONTENEGRO"/>
    <n v="115"/>
    <x v="12"/>
    <s v="BUDGET"/>
  </r>
  <r>
    <x v="1"/>
    <n v="40039503"/>
    <n v="41910000000"/>
    <n v="4191001000"/>
    <x v="16"/>
    <s v="ERSTE (OPORTUNITI) BANKA"/>
    <n v="75"/>
    <x v="12"/>
    <s v="BUDGET"/>
  </r>
  <r>
    <x v="1"/>
    <n v="40039508"/>
    <n v="41910000000"/>
    <n v="4191001000"/>
    <x v="16"/>
    <s v="JEDINSTVENI RACUN POREZA I DOPRIN"/>
    <n v="169.23"/>
    <x v="12"/>
    <s v="BUDGET"/>
  </r>
  <r>
    <x v="1"/>
    <n v="40039510"/>
    <n v="41910000000"/>
    <n v="4191001000"/>
    <x v="16"/>
    <s v="PRIREZ NA POREZ PODGORICA"/>
    <n v="25.38"/>
    <x v="12"/>
    <s v="BUDGET"/>
  </r>
  <r>
    <x v="1"/>
    <n v="40039187"/>
    <n v="41910000000"/>
    <n v="4191001000"/>
    <x v="16"/>
    <s v="NLB MONTENEGRO BANKA"/>
    <n v="110"/>
    <x v="12"/>
    <s v="BUDGET"/>
  </r>
  <r>
    <x v="1"/>
    <n v="40043246"/>
    <n v="41490000000"/>
    <n v="4149009000"/>
    <x v="17"/>
    <s v="VECTOR SISTEM SECURITY"/>
    <n v="457.11"/>
    <x v="13"/>
    <s v="BUDGET"/>
  </r>
  <r>
    <x v="2"/>
    <n v="40022592"/>
    <n v="41990000000"/>
    <n v="4199009000"/>
    <x v="20"/>
    <s v="OS M.LEKIC PODGORICA"/>
    <n v="3"/>
    <x v="8"/>
    <s v="BUDGET"/>
  </r>
  <r>
    <x v="2"/>
    <n v="40022594"/>
    <n v="41990000000"/>
    <n v="4199009000"/>
    <x v="20"/>
    <s v="OS B.KOTLICA SAVNIK"/>
    <n v="12"/>
    <x v="8"/>
    <s v="BUDGET"/>
  </r>
  <r>
    <x v="2"/>
    <n v="40022596"/>
    <n v="41990000000"/>
    <n v="4199009000"/>
    <x v="20"/>
    <s v="OS M.IVANOVIC ROZAJE"/>
    <n v="20"/>
    <x v="8"/>
    <s v="BUDGET"/>
  </r>
  <r>
    <x v="2"/>
    <n v="40022598"/>
    <n v="41990000000"/>
    <n v="4199009000"/>
    <x v="20"/>
    <s v="JU GIMNAZIJA TANASIJE PEJATOVIC"/>
    <n v="36"/>
    <x v="8"/>
    <s v="BUDGET"/>
  </r>
  <r>
    <x v="2"/>
    <n v="40022600"/>
    <n v="41990000000"/>
    <n v="4199009000"/>
    <x v="20"/>
    <s v="GIMNAZIJA J.U. KOTOR"/>
    <n v="28"/>
    <x v="8"/>
    <s v="BUDGET"/>
  </r>
  <r>
    <x v="2"/>
    <n v="40022602"/>
    <n v="41990000000"/>
    <n v="4199009000"/>
    <x v="20"/>
    <s v="JU SREDNJA ELEKTRO EKONOMSKA SKOLA"/>
    <n v="80"/>
    <x v="8"/>
    <s v="BUDGET"/>
  </r>
  <r>
    <x v="2"/>
    <n v="40022573"/>
    <n v="41990000000"/>
    <n v="4199009000"/>
    <x v="20"/>
    <s v="OS I.VUSOVIC NIKSIC"/>
    <n v="6"/>
    <x v="8"/>
    <s v="BUDGET"/>
  </r>
  <r>
    <x v="2"/>
    <n v="40022578"/>
    <n v="41990000000"/>
    <n v="4199009000"/>
    <x v="20"/>
    <s v="OS M.VUKOVIC H.NOVI"/>
    <n v="36"/>
    <x v="8"/>
    <s v="BUDGET"/>
  </r>
  <r>
    <x v="2"/>
    <n v="40022603"/>
    <n v="41990000000"/>
    <n v="4199009000"/>
    <x v="20"/>
    <s v="OS NJEGOS DANILOVGRAD"/>
    <n v="3"/>
    <x v="8"/>
    <s v="BUDGET"/>
  </r>
  <r>
    <x v="2"/>
    <n v="40022606"/>
    <n v="41990000000"/>
    <n v="4199009000"/>
    <x v="20"/>
    <s v="OS MEDJURIJECJE KOLASIN"/>
    <n v="12"/>
    <x v="8"/>
    <s v="BUDGET"/>
  </r>
  <r>
    <x v="2"/>
    <n v="40022608"/>
    <n v="41990000000"/>
    <n v="4199009000"/>
    <x v="20"/>
    <s v="OS B.STRUGAR ULCINJ"/>
    <n v="12"/>
    <x v="8"/>
    <s v="BUDGET"/>
  </r>
  <r>
    <x v="2"/>
    <n v="40022611"/>
    <n v="41990000000"/>
    <n v="4199009000"/>
    <x v="20"/>
    <s v="OS 25.MAJ ROZAJE"/>
    <n v="20"/>
    <x v="8"/>
    <s v="BUDGET"/>
  </r>
  <r>
    <x v="2"/>
    <n v="40022613"/>
    <n v="41990000000"/>
    <n v="4199009000"/>
    <x v="20"/>
    <s v="OS M.MILJANOV B.POLJ"/>
    <n v="16"/>
    <x v="8"/>
    <s v="BUDGET"/>
  </r>
  <r>
    <x v="2"/>
    <n v="40022615"/>
    <n v="41990000000"/>
    <n v="4199009000"/>
    <x v="20"/>
    <s v="OS KEKEC BAR"/>
    <n v="7"/>
    <x v="8"/>
    <s v="BUDGET"/>
  </r>
  <r>
    <x v="2"/>
    <n v="40024598"/>
    <n v="41120000000"/>
    <n v="4112001000"/>
    <x v="7"/>
    <s v="JEDINSTVENI RACUN POREZA I DOPRIN"/>
    <n v="3085.54"/>
    <x v="8"/>
    <s v="BUDGET"/>
  </r>
  <r>
    <x v="2"/>
    <n v="40024598"/>
    <n v="41130000000"/>
    <n v="4113001000"/>
    <x v="8"/>
    <s v="JEDINSTVENI RACUN POREZA I DOPRIN"/>
    <n v="4959.6499999999996"/>
    <x v="8"/>
    <s v="BUDGET"/>
  </r>
  <r>
    <x v="2"/>
    <n v="40024598"/>
    <n v="41130000000"/>
    <n v="4113002000"/>
    <x v="9"/>
    <s v="JEDINSTVENI RACUN POREZA I DOPRIN"/>
    <n v="2881.08"/>
    <x v="8"/>
    <s v="BUDGET"/>
  </r>
  <r>
    <x v="2"/>
    <n v="40024598"/>
    <n v="41130000000"/>
    <n v="4113003000"/>
    <x v="10"/>
    <s v="JEDINSTVENI RACUN POREZA I DOPRIN"/>
    <n v="165.28"/>
    <x v="8"/>
    <s v="BUDGET"/>
  </r>
  <r>
    <x v="2"/>
    <n v="40024598"/>
    <n v="41140000000"/>
    <n v="4114001000"/>
    <x v="8"/>
    <s v="JEDINSTVENI RACUN POREZA I DOPRIN"/>
    <n v="1818.54"/>
    <x v="8"/>
    <s v="BUDGET"/>
  </r>
  <r>
    <x v="2"/>
    <n v="40024598"/>
    <n v="41140000000"/>
    <n v="4114002000"/>
    <x v="9"/>
    <s v="JEDINSTVENI RACUN POREZA I DOPRIN"/>
    <n v="1457.51"/>
    <x v="8"/>
    <s v="BUDGET"/>
  </r>
  <r>
    <x v="2"/>
    <n v="40024598"/>
    <n v="41140000000"/>
    <n v="4114003000"/>
    <x v="10"/>
    <s v="JEDINSTVENI RACUN POREZA I DOPRIN"/>
    <n v="165.28"/>
    <x v="8"/>
    <s v="BUDGET"/>
  </r>
  <r>
    <x v="2"/>
    <n v="40024598"/>
    <n v="41140000000"/>
    <n v="4114005000"/>
    <x v="11"/>
    <s v="JEDINSTVENI RACUN POREZA I DOPRIN"/>
    <n v="66.099999999999994"/>
    <x v="8"/>
    <s v="BUDGET"/>
  </r>
  <r>
    <x v="2"/>
    <n v="40026343"/>
    <n v="41990000000"/>
    <n v="4199009000"/>
    <x v="20"/>
    <s v="OS V.CEPIC KOLASIN"/>
    <n v="12"/>
    <x v="8"/>
    <s v="BUDGET"/>
  </r>
  <r>
    <x v="2"/>
    <n v="40026320"/>
    <n v="41990000000"/>
    <n v="4199009000"/>
    <x v="20"/>
    <s v="OS B.STRUGAR ULCINJ"/>
    <n v="12"/>
    <x v="8"/>
    <s v="BUDGET"/>
  </r>
  <r>
    <x v="2"/>
    <n v="40026338"/>
    <n v="41990000000"/>
    <n v="4199009000"/>
    <x v="20"/>
    <s v="OS J.DRAGANIC"/>
    <n v="6"/>
    <x v="8"/>
    <s v="BUDGET"/>
  </r>
  <r>
    <x v="2"/>
    <n v="40026411"/>
    <n v="41990000000"/>
    <n v="4199009000"/>
    <x v="20"/>
    <s v="OS MEKSIKO"/>
    <n v="8"/>
    <x v="8"/>
    <s v="BUDGET"/>
  </r>
  <r>
    <x v="2"/>
    <n v="40026451"/>
    <n v="41990000000"/>
    <n v="4199009000"/>
    <x v="20"/>
    <s v="OS BRANKO BRINIC"/>
    <n v="14"/>
    <x v="8"/>
    <s v="BUDGET"/>
  </r>
  <r>
    <x v="2"/>
    <n v="40026454"/>
    <n v="41990000000"/>
    <n v="4199009000"/>
    <x v="20"/>
    <s v="OS LUBNICE BERANE"/>
    <n v="18"/>
    <x v="8"/>
    <s v="BUDGET"/>
  </r>
  <r>
    <x v="2"/>
    <n v="40026457"/>
    <n v="41990000000"/>
    <n v="4199009000"/>
    <x v="20"/>
    <s v="OS RADOJE CIZMOVIC"/>
    <n v="6"/>
    <x v="8"/>
    <s v="BUDGET"/>
  </r>
  <r>
    <x v="2"/>
    <n v="40026459"/>
    <n v="41990000000"/>
    <n v="4199009000"/>
    <x v="20"/>
    <s v="OS B.JOJIC ANDRIJEVICA"/>
    <n v="6"/>
    <x v="8"/>
    <s v="BUDGET"/>
  </r>
  <r>
    <x v="2"/>
    <n v="40026323"/>
    <n v="41990000000"/>
    <n v="4199009000"/>
    <x v="20"/>
    <s v="OS M.NUCULOVIC ULCINJ"/>
    <n v="12"/>
    <x v="8"/>
    <s v="BUDGET"/>
  </r>
  <r>
    <x v="2"/>
    <n v="40026330"/>
    <n v="41990000000"/>
    <n v="4199009000"/>
    <x v="20"/>
    <s v="OS V.JOVOVIC"/>
    <n v="3"/>
    <x v="8"/>
    <s v="BUDGET"/>
  </r>
  <r>
    <x v="2"/>
    <n v="40026333"/>
    <n v="41990000000"/>
    <n v="4199009000"/>
    <x v="20"/>
    <s v="OS K.RADOJEVIC B.POL"/>
    <n v="16"/>
    <x v="8"/>
    <s v="BUDGET"/>
  </r>
  <r>
    <x v="2"/>
    <n v="40026274"/>
    <n v="41990000000"/>
    <n v="4199009000"/>
    <x v="20"/>
    <s v="OS NJEGOS DANILOVGRAD"/>
    <n v="3"/>
    <x v="8"/>
    <s v="BUDGET"/>
  </r>
  <r>
    <x v="2"/>
    <n v="40026278"/>
    <n v="41990000000"/>
    <n v="4199009000"/>
    <x v="20"/>
    <s v="OS JEDINSTVO PODGORICA"/>
    <n v="6"/>
    <x v="8"/>
    <s v="BUDGET"/>
  </r>
  <r>
    <x v="2"/>
    <n v="40026416"/>
    <n v="41990000000"/>
    <n v="4199009000"/>
    <x v="20"/>
    <s v="OS M.MILJANOV B.POLJ"/>
    <n v="16"/>
    <x v="8"/>
    <s v="BUDGET"/>
  </r>
  <r>
    <x v="2"/>
    <n v="40026424"/>
    <n v="41990000000"/>
    <n v="4199009000"/>
    <x v="20"/>
    <s v="OS P.ZIZIC BIJ.POLJE"/>
    <n v="32"/>
    <x v="8"/>
    <s v="BUDGET"/>
  </r>
  <r>
    <x v="2"/>
    <n v="40026450"/>
    <n v="41990000000"/>
    <n v="4199009000"/>
    <x v="20"/>
    <s v="OS A.DJILAS BECO"/>
    <n v="14"/>
    <x v="8"/>
    <s v="BUDGET"/>
  </r>
  <r>
    <x v="2"/>
    <n v="40026456"/>
    <n v="41990000000"/>
    <n v="4199009000"/>
    <x v="20"/>
    <s v="OS R.MITROVIC BERANE"/>
    <n v="18"/>
    <x v="8"/>
    <s v="BUDGET"/>
  </r>
  <r>
    <x v="2"/>
    <n v="40027917"/>
    <n v="41930000000"/>
    <n v="4193002000"/>
    <x v="2"/>
    <s v="MODEST DOO PODGORICA"/>
    <n v="425.82"/>
    <x v="8"/>
    <s v="BUDGET"/>
  </r>
  <r>
    <x v="2"/>
    <n v="40027917"/>
    <n v="41930000000"/>
    <n v="4193002000"/>
    <x v="2"/>
    <s v="MODEST DOO PODGORICA"/>
    <n v="815.03"/>
    <x v="8"/>
    <s v="BUDGET"/>
  </r>
  <r>
    <x v="2"/>
    <n v="40027934"/>
    <n v="41990000000"/>
    <n v="4199001000"/>
    <x v="20"/>
    <s v="DOO BON APETIT"/>
    <n v="124.2"/>
    <x v="8"/>
    <s v="BUDGET"/>
  </r>
  <r>
    <x v="2"/>
    <n v="40029009"/>
    <n v="41910000000"/>
    <n v="4191001000"/>
    <x v="16"/>
    <s v="NLB MONTENEGRO BANKA"/>
    <n v="100"/>
    <x v="9"/>
    <s v="BUDGET"/>
  </r>
  <r>
    <x v="2"/>
    <n v="40029015"/>
    <n v="41910000000"/>
    <n v="4191001000"/>
    <x v="16"/>
    <s v="SOCIETE GENERALE MONTENEGRO"/>
    <n v="100"/>
    <x v="9"/>
    <s v="BUDGET"/>
  </r>
  <r>
    <x v="2"/>
    <n v="40029021"/>
    <n v="41910000000"/>
    <n v="4191001000"/>
    <x v="16"/>
    <s v="CRNOGORSKA KOMERCIJALNA BANKA"/>
    <n v="100"/>
    <x v="9"/>
    <s v="BUDGET"/>
  </r>
  <r>
    <x v="2"/>
    <n v="40028800"/>
    <n v="41410000000"/>
    <n v="4141001300"/>
    <x v="26"/>
    <s v="MARCO POLO TRAVEL AGENCIJA"/>
    <n v="480"/>
    <x v="9"/>
    <s v="BUDGET"/>
  </r>
  <r>
    <x v="2"/>
    <n v="40029000"/>
    <n v="41910000000"/>
    <n v="4191001000"/>
    <x v="16"/>
    <s v="CRNOGORSKA KOMERCIJALNA BANKA"/>
    <n v="100"/>
    <x v="9"/>
    <s v="BUDGET"/>
  </r>
  <r>
    <x v="2"/>
    <n v="40029030"/>
    <n v="41910000000"/>
    <n v="4191001000"/>
    <x v="16"/>
    <s v="JEDINSTVENI RACUN POREZA I DOPRIN"/>
    <n v="26.88"/>
    <x v="9"/>
    <s v="BUDGET"/>
  </r>
  <r>
    <x v="2"/>
    <n v="40029032"/>
    <n v="41910000000"/>
    <n v="4191001000"/>
    <x v="16"/>
    <s v="PRIREZ NA POREZ PODGORICA"/>
    <n v="4.04"/>
    <x v="9"/>
    <s v="BUDGET"/>
  </r>
  <r>
    <x v="2"/>
    <n v="40032353"/>
    <n v="41910000000"/>
    <n v="4191001000"/>
    <x v="16"/>
    <s v="HIPOTEKARNA BANKA"/>
    <n v="100"/>
    <x v="10"/>
    <s v="BUDGET"/>
  </r>
  <r>
    <x v="2"/>
    <n v="40032479"/>
    <n v="41910000000"/>
    <n v="4191001000"/>
    <x v="16"/>
    <s v="CRNOGORSKA KOMERCIJALNA BANKA"/>
    <n v="100"/>
    <x v="10"/>
    <s v="BUDGET"/>
  </r>
  <r>
    <x v="2"/>
    <n v="40032497"/>
    <n v="41910000000"/>
    <n v="4191001000"/>
    <x v="16"/>
    <s v="CRNOGORSKA KOMERCIJALNA BANKA"/>
    <n v="100"/>
    <x v="10"/>
    <s v="BUDGET"/>
  </r>
  <r>
    <x v="2"/>
    <n v="40032457"/>
    <n v="41910000000"/>
    <n v="4191001000"/>
    <x v="16"/>
    <s v="PRVA(NIKSICKA)BANKA"/>
    <n v="100"/>
    <x v="10"/>
    <s v="BUDGET"/>
  </r>
  <r>
    <x v="2"/>
    <n v="40032509"/>
    <n v="41910000000"/>
    <n v="4191001000"/>
    <x v="16"/>
    <s v="JEDINSTVENI RACUN POREZA I DOPRIN"/>
    <n v="26.88"/>
    <x v="10"/>
    <s v="BUDGET"/>
  </r>
  <r>
    <x v="2"/>
    <n v="40032519"/>
    <n v="41910000000"/>
    <n v="4191001000"/>
    <x v="16"/>
    <s v="PRIREZ NA POREZ PODGORICA"/>
    <n v="4.04"/>
    <x v="10"/>
    <s v="BUDGET"/>
  </r>
  <r>
    <x v="2"/>
    <n v="40024614"/>
    <n v="41150000000"/>
    <n v="4115001000"/>
    <x v="12"/>
    <s v="PRIREZ NA POREZ PODGORICA"/>
    <n v="450.16"/>
    <x v="11"/>
    <s v="BUDGET"/>
  </r>
  <r>
    <x v="2"/>
    <n v="40024626"/>
    <n v="41150000000"/>
    <n v="4115001000"/>
    <x v="12"/>
    <s v="PRIREZ NA POREZ BIJELO POLJE"/>
    <n v="10.48"/>
    <x v="11"/>
    <s v="BUDGET"/>
  </r>
  <r>
    <x v="2"/>
    <n v="40036227"/>
    <n v="41990000000"/>
    <n v="4199009000"/>
    <x v="20"/>
    <s v="ELEKTRO SKOLA NIKSIC"/>
    <n v="6"/>
    <x v="14"/>
    <s v="BUDGET"/>
  </r>
  <r>
    <x v="2"/>
    <n v="40036228"/>
    <n v="41990000000"/>
    <n v="4199009000"/>
    <x v="20"/>
    <s v="EKONOMSKO UGOSTITELJSKA SKOLA"/>
    <n v="6"/>
    <x v="14"/>
    <s v="BUDGET"/>
  </r>
  <r>
    <x v="2"/>
    <n v="40036230"/>
    <n v="41990000000"/>
    <n v="4199009000"/>
    <x v="20"/>
    <s v="OS A.DJEDOVIC BAR"/>
    <n v="8"/>
    <x v="14"/>
    <s v="BUDGET"/>
  </r>
  <r>
    <x v="2"/>
    <n v="40036297"/>
    <n v="41990000000"/>
    <n v="4199009000"/>
    <x v="20"/>
    <s v="OS V.RADUNOVIC"/>
    <n v="18"/>
    <x v="14"/>
    <s v="BUDGET"/>
  </r>
  <r>
    <x v="2"/>
    <n v="40036298"/>
    <n v="41990000000"/>
    <n v="4199009000"/>
    <x v="20"/>
    <s v="JU DRUGA OSNOVNA SKOLA U BUDVI"/>
    <n v="12"/>
    <x v="14"/>
    <s v="BUDGET"/>
  </r>
  <r>
    <x v="2"/>
    <n v="40036301"/>
    <n v="41990000000"/>
    <n v="4199009000"/>
    <x v="20"/>
    <s v="OS SALKO ALJKOVIC PLJEVLJA"/>
    <n v="18"/>
    <x v="14"/>
    <s v="BUDGET"/>
  </r>
  <r>
    <x v="2"/>
    <n v="40036303"/>
    <n v="41990000000"/>
    <n v="4199009000"/>
    <x v="20"/>
    <s v="OS M.KOLJENSIC"/>
    <n v="3"/>
    <x v="14"/>
    <s v="BUDGET"/>
  </r>
  <r>
    <x v="2"/>
    <n v="40036304"/>
    <n v="41990000000"/>
    <n v="4199009000"/>
    <x v="20"/>
    <s v="GIMNAZIJA CETINJE"/>
    <n v="6"/>
    <x v="14"/>
    <s v="BUDGET"/>
  </r>
  <r>
    <x v="2"/>
    <n v="40036306"/>
    <n v="41990000000"/>
    <n v="4199009000"/>
    <x v="20"/>
    <s v="SREDNJA SKOLA BUDVA"/>
    <n v="12"/>
    <x v="14"/>
    <s v="BUDGET"/>
  </r>
  <r>
    <x v="2"/>
    <n v="40036307"/>
    <n v="41990000000"/>
    <n v="4199009000"/>
    <x v="20"/>
    <s v="OS M.MILJANOV B.POLJ"/>
    <n v="16"/>
    <x v="14"/>
    <s v="BUDGET"/>
  </r>
  <r>
    <x v="2"/>
    <n v="40036309"/>
    <n v="41990000000"/>
    <n v="4199009000"/>
    <x v="20"/>
    <s v="OS D.BOJOVIC NIKSIC"/>
    <n v="6"/>
    <x v="14"/>
    <s v="BUDGET"/>
  </r>
  <r>
    <x v="2"/>
    <n v="40036310"/>
    <n v="41990000000"/>
    <n v="4199009000"/>
    <x v="20"/>
    <s v="SS IVAN GORAN KOVACIC"/>
    <n v="18"/>
    <x v="14"/>
    <s v="BUDGET"/>
  </r>
  <r>
    <x v="2"/>
    <n v="40036312"/>
    <n v="41990000000"/>
    <n v="4199009000"/>
    <x v="20"/>
    <s v="MJESOVITA SREDNJA SKOLA ANDRIJEVICA"/>
    <n v="10"/>
    <x v="14"/>
    <s v="BUDGET"/>
  </r>
  <r>
    <x v="2"/>
    <n v="40036314"/>
    <n v="41990000000"/>
    <n v="4199009000"/>
    <x v="20"/>
    <s v="OS M.DJUROVIC ROZAJE"/>
    <n v="8"/>
    <x v="14"/>
    <s v="BUDGET"/>
  </r>
  <r>
    <x v="2"/>
    <n v="40036317"/>
    <n v="41990000000"/>
    <n v="4199009000"/>
    <x v="20"/>
    <s v="SS B. BASIC PLAV"/>
    <n v="12"/>
    <x v="14"/>
    <s v="BUDGET"/>
  </r>
  <r>
    <x v="2"/>
    <n v="40036327"/>
    <n v="41990000000"/>
    <n v="4199009000"/>
    <x v="20"/>
    <s v="OS R.MANOJLOVIC"/>
    <n v="7"/>
    <x v="14"/>
    <s v="BUDGET"/>
  </r>
  <r>
    <x v="2"/>
    <n v="40036328"/>
    <n v="41990000000"/>
    <n v="4199009000"/>
    <x v="20"/>
    <s v="OS A.DJILAS BECO"/>
    <n v="6"/>
    <x v="14"/>
    <s v="BUDGET"/>
  </r>
  <r>
    <x v="2"/>
    <n v="40036330"/>
    <n v="41990000000"/>
    <n v="4199009000"/>
    <x v="20"/>
    <s v="SMS VUKSAN DJUKIC MOJKOVAC"/>
    <n v="6"/>
    <x v="14"/>
    <s v="BUDGET"/>
  </r>
  <r>
    <x v="2"/>
    <n v="40036331"/>
    <n v="41990000000"/>
    <n v="4199009000"/>
    <x v="20"/>
    <s v="S.S. VUKADIN VUKADINOVIC"/>
    <n v="18"/>
    <x v="14"/>
    <s v="BUDGET"/>
  </r>
  <r>
    <x v="2"/>
    <n v="40036333"/>
    <n v="41990000000"/>
    <n v="4199009000"/>
    <x v="20"/>
    <s v="MUZICKA SKOLA KOTOR"/>
    <n v="28"/>
    <x v="14"/>
    <s v="BUDGET"/>
  </r>
  <r>
    <x v="2"/>
    <n v="40036335"/>
    <n v="41990000000"/>
    <n v="4199009000"/>
    <x v="20"/>
    <s v="OS M.STEVANOVIC KOLASIN"/>
    <n v="24"/>
    <x v="14"/>
    <s v="BUDGET"/>
  </r>
  <r>
    <x v="2"/>
    <n v="40036337"/>
    <n v="41990000000"/>
    <n v="4199009000"/>
    <x v="20"/>
    <s v="OS NJEGOS KOTOR"/>
    <n v="6"/>
    <x v="14"/>
    <s v="BUDGET"/>
  </r>
  <r>
    <x v="2"/>
    <n v="40036339"/>
    <n v="41990000000"/>
    <n v="4199009000"/>
    <x v="20"/>
    <s v="OS J.BJELICA NIKSIC"/>
    <n v="12"/>
    <x v="14"/>
    <s v="BUDGET"/>
  </r>
  <r>
    <x v="2"/>
    <n v="40036340"/>
    <n v="41990000000"/>
    <n v="4199009000"/>
    <x v="20"/>
    <s v="OS J.GNJATOVIC NIKSI"/>
    <n v="18"/>
    <x v="14"/>
    <s v="BUDGET"/>
  </r>
  <r>
    <x v="2"/>
    <n v="40036324"/>
    <n v="41990000000"/>
    <n v="4199009000"/>
    <x v="20"/>
    <s v="OS R.KORAC BERANE"/>
    <n v="6"/>
    <x v="14"/>
    <s v="BUDGET"/>
  </r>
  <r>
    <x v="2"/>
    <n v="40036341"/>
    <n v="41990000000"/>
    <n v="4199009000"/>
    <x v="20"/>
    <s v="OS A.DJEDOVIC BAR"/>
    <n v="16"/>
    <x v="14"/>
    <s v="BUDGET"/>
  </r>
  <r>
    <x v="2"/>
    <n v="40036344"/>
    <n v="41990000000"/>
    <n v="4199009000"/>
    <x v="20"/>
    <s v="OS TUCANJE BERANE"/>
    <n v="36"/>
    <x v="14"/>
    <s v="BUDGET"/>
  </r>
  <r>
    <x v="2"/>
    <n v="40036345"/>
    <n v="41990000000"/>
    <n v="4199009000"/>
    <x v="20"/>
    <s v="OS M.NIKCEVIC NIKSIC"/>
    <n v="12"/>
    <x v="14"/>
    <s v="BUDGET"/>
  </r>
  <r>
    <x v="2"/>
    <n v="40036346"/>
    <n v="41990000000"/>
    <n v="4199009000"/>
    <x v="20"/>
    <s v="OS V.JOVOVIC"/>
    <n v="3"/>
    <x v="14"/>
    <s v="BUDGET"/>
  </r>
  <r>
    <x v="2"/>
    <n v="40036349"/>
    <n v="41990000000"/>
    <n v="4199009000"/>
    <x v="20"/>
    <s v="JU DRUGA OSNOVNA SKOLA U BUDVI"/>
    <n v="24"/>
    <x v="14"/>
    <s v="BUDGET"/>
  </r>
  <r>
    <x v="2"/>
    <n v="40036351"/>
    <n v="41990000000"/>
    <n v="4199009000"/>
    <x v="20"/>
    <s v="OS M.PECANIN ROZAJE"/>
    <n v="20"/>
    <x v="14"/>
    <s v="BUDGET"/>
  </r>
  <r>
    <x v="2"/>
    <n v="40036352"/>
    <n v="41990000000"/>
    <n v="4199009000"/>
    <x v="20"/>
    <s v="SREDNJA STRUCNA SKOLA BIJELO POLJE"/>
    <n v="16"/>
    <x v="14"/>
    <s v="BUDGET"/>
  </r>
  <r>
    <x v="2"/>
    <n v="40036353"/>
    <n v="41990000000"/>
    <n v="4199009000"/>
    <x v="20"/>
    <s v="OS M.MILJANOV B.POLJ"/>
    <n v="16"/>
    <x v="14"/>
    <s v="BUDGET"/>
  </r>
  <r>
    <x v="2"/>
    <n v="40036354"/>
    <n v="41990000000"/>
    <n v="4199009000"/>
    <x v="20"/>
    <s v="OS DUSAN OBRADOVIC"/>
    <n v="18"/>
    <x v="14"/>
    <s v="BUDGET"/>
  </r>
  <r>
    <x v="2"/>
    <n v="40036355"/>
    <n v="41990000000"/>
    <n v="4199009000"/>
    <x v="20"/>
    <s v="OS B.J.ORLANDIC BAR"/>
    <n v="16"/>
    <x v="14"/>
    <s v="BUDGET"/>
  </r>
  <r>
    <x v="2"/>
    <n v="40036356"/>
    <n v="41990000000"/>
    <n v="4199009000"/>
    <x v="20"/>
    <s v="OS I.VUSOVIC NIKSIC"/>
    <n v="6"/>
    <x v="14"/>
    <s v="BUDGET"/>
  </r>
  <r>
    <x v="2"/>
    <n v="40036357"/>
    <n v="41990000000"/>
    <n v="4199009000"/>
    <x v="20"/>
    <s v="OS NJEGOS CETINJE"/>
    <n v="18"/>
    <x v="14"/>
    <s v="BUDGET"/>
  </r>
  <r>
    <x v="2"/>
    <n v="40036358"/>
    <n v="41990000000"/>
    <n v="4199009000"/>
    <x v="20"/>
    <s v="OS SAVO ILIC KOTOR"/>
    <n v="14"/>
    <x v="14"/>
    <s v="BUDGET"/>
  </r>
  <r>
    <x v="2"/>
    <n v="40036359"/>
    <n v="41990000000"/>
    <n v="4199009000"/>
    <x v="20"/>
    <s v="SS PP NJEGOS DANILOVGRAD"/>
    <n v="3"/>
    <x v="14"/>
    <s v="BUDGET"/>
  </r>
  <r>
    <x v="2"/>
    <n v="40036360"/>
    <n v="41990000000"/>
    <n v="4199009000"/>
    <x v="20"/>
    <s v="OS V.JOVOVIC"/>
    <n v="3"/>
    <x v="14"/>
    <s v="BUDGET"/>
  </r>
  <r>
    <x v="2"/>
    <n v="40036361"/>
    <n v="41990000000"/>
    <n v="4199009000"/>
    <x v="20"/>
    <s v="OS I.KISIC"/>
    <n v="18"/>
    <x v="14"/>
    <s v="BUDGET"/>
  </r>
  <r>
    <x v="2"/>
    <n v="40036219"/>
    <n v="41990000000"/>
    <n v="4199009000"/>
    <x v="20"/>
    <s v="OS L.SIMONOVIC NIKSI"/>
    <n v="6"/>
    <x v="14"/>
    <s v="BUDGET"/>
  </r>
  <r>
    <x v="2"/>
    <n v="40036221"/>
    <n v="41990000000"/>
    <n v="4199009000"/>
    <x v="20"/>
    <s v="OS I.KISIC"/>
    <n v="18"/>
    <x v="14"/>
    <s v="BUDGET"/>
  </r>
  <r>
    <x v="2"/>
    <n v="40036233"/>
    <n v="41990000000"/>
    <n v="4199009000"/>
    <x v="20"/>
    <s v="OS D.KORAC BIJ.POLJE"/>
    <n v="16"/>
    <x v="14"/>
    <s v="BUDGET"/>
  </r>
  <r>
    <x v="2"/>
    <n v="40036237"/>
    <n v="41990000000"/>
    <n v="4199009000"/>
    <x v="20"/>
    <s v="SREDNJA STRUCNA SKOLA BIJELO POLJE"/>
    <n v="16"/>
    <x v="14"/>
    <s v="BUDGET"/>
  </r>
  <r>
    <x v="2"/>
    <n v="40036319"/>
    <n v="41990000000"/>
    <n v="4199009000"/>
    <x v="20"/>
    <s v="OS M.ADROVIC PETNJICA-BERANE"/>
    <n v="12"/>
    <x v="14"/>
    <s v="BUDGET"/>
  </r>
  <r>
    <x v="2"/>
    <n v="40036321"/>
    <n v="41990000000"/>
    <n v="4199009000"/>
    <x v="20"/>
    <s v="SREDNJA MEDICINSKA SKOLA B.ZOGOVIC"/>
    <n v="6"/>
    <x v="14"/>
    <s v="BUDGET"/>
  </r>
  <r>
    <x v="2"/>
    <n v="40036322"/>
    <n v="41990000000"/>
    <n v="4199009000"/>
    <x v="20"/>
    <s v="OS V.KARADZIC BERANE"/>
    <n v="6"/>
    <x v="14"/>
    <s v="BUDGET"/>
  </r>
  <r>
    <x v="2"/>
    <n v="40036606"/>
    <n v="41990000000"/>
    <n v="4199009000"/>
    <x v="20"/>
    <s v="OS D.MILOVIC TIVAT"/>
    <n v="28"/>
    <x v="14"/>
    <s v="BUDGET"/>
  </r>
  <r>
    <x v="2"/>
    <n v="40036607"/>
    <n v="41990000000"/>
    <n v="4199009000"/>
    <x v="20"/>
    <s v="TEHNICKA SKOLA"/>
    <n v="12"/>
    <x v="14"/>
    <s v="BUDGET"/>
  </r>
  <r>
    <x v="2"/>
    <n v="40036609"/>
    <n v="41990000000"/>
    <n v="4199009000"/>
    <x v="20"/>
    <s v="GIMNAZIJA CETINJE"/>
    <n v="6"/>
    <x v="14"/>
    <s v="BUDGET"/>
  </r>
  <r>
    <x v="2"/>
    <n v="40036610"/>
    <n v="41990000000"/>
    <n v="4199009000"/>
    <x v="20"/>
    <s v="EKONOMSKO UGOSTITELJSKA SKOLA"/>
    <n v="6"/>
    <x v="14"/>
    <s v="BUDGET"/>
  </r>
  <r>
    <x v="2"/>
    <n v="40036611"/>
    <n v="41990000000"/>
    <n v="4199009000"/>
    <x v="20"/>
    <s v="JU PRVA SREDNJA STRUC SKOLA NIKSIC"/>
    <n v="18"/>
    <x v="14"/>
    <s v="BUDGET"/>
  </r>
  <r>
    <x v="2"/>
    <n v="40036612"/>
    <n v="41990000000"/>
    <n v="4199009000"/>
    <x v="20"/>
    <s v="OS V.JOVOVIC"/>
    <n v="3"/>
    <x v="14"/>
    <s v="BUDGET"/>
  </r>
  <r>
    <x v="2"/>
    <n v="40036613"/>
    <n v="41990000000"/>
    <n v="4199009000"/>
    <x v="20"/>
    <s v="POLJOPRIVREDNA SKOLA BAR"/>
    <n v="16"/>
    <x v="14"/>
    <s v="BUDGET"/>
  </r>
  <r>
    <x v="2"/>
    <n v="40036615"/>
    <n v="41990000000"/>
    <n v="4199009000"/>
    <x v="20"/>
    <s v="OS SAVO ILIC KOTOR"/>
    <n v="14"/>
    <x v="14"/>
    <s v="BUDGET"/>
  </r>
  <r>
    <x v="2"/>
    <n v="40036616"/>
    <n v="41990000000"/>
    <n v="4199009000"/>
    <x v="20"/>
    <s v="PRIRODNO MATEMATICKA SKOLA NIKSIC"/>
    <n v="6"/>
    <x v="14"/>
    <s v="BUDGET"/>
  </r>
  <r>
    <x v="2"/>
    <n v="40036827"/>
    <n v="41990000000"/>
    <n v="4199009000"/>
    <x v="20"/>
    <s v="SREDNJA MEDICINSKA SKOLA B.ZOGOVIC"/>
    <n v="18"/>
    <x v="14"/>
    <s v="BUDGET"/>
  </r>
  <r>
    <x v="2"/>
    <n v="40036833"/>
    <n v="41990000000"/>
    <n v="4199009000"/>
    <x v="20"/>
    <s v="SS PP NJEGOS DANILOVGRAD"/>
    <n v="3"/>
    <x v="14"/>
    <s v="BUDGET"/>
  </r>
  <r>
    <x v="2"/>
    <n v="40036834"/>
    <n v="41990000000"/>
    <n v="4199009000"/>
    <x v="20"/>
    <s v="OS.R.ZARIC NIKSIC"/>
    <n v="6"/>
    <x v="14"/>
    <s v="BUDGET"/>
  </r>
  <r>
    <x v="2"/>
    <n v="40036836"/>
    <n v="41990000000"/>
    <n v="4199009000"/>
    <x v="20"/>
    <s v="OS O.GOLOVIC NIKSIC"/>
    <n v="6"/>
    <x v="14"/>
    <s v="BUDGET"/>
  </r>
  <r>
    <x v="2"/>
    <n v="40036595"/>
    <n v="41990000000"/>
    <n v="4199009000"/>
    <x v="20"/>
    <s v="SREDNJA SKOLA BUDVA"/>
    <n v="24"/>
    <x v="14"/>
    <s v="BUDGET"/>
  </r>
  <r>
    <x v="2"/>
    <n v="40036598"/>
    <n v="41990000000"/>
    <n v="4199009000"/>
    <x v="20"/>
    <s v="OS MARSAL TITO ULCINJ"/>
    <n v="36"/>
    <x v="14"/>
    <s v="BUDGET"/>
  </r>
  <r>
    <x v="2"/>
    <n v="40036600"/>
    <n v="41990000000"/>
    <n v="4199009000"/>
    <x v="20"/>
    <s v="OS A.DJEDOVIC BAR"/>
    <n v="8"/>
    <x v="14"/>
    <s v="BUDGET"/>
  </r>
  <r>
    <x v="2"/>
    <n v="40036603"/>
    <n v="41990000000"/>
    <n v="4199009000"/>
    <x v="20"/>
    <s v="S.S. VUKADIN VUKADINOVIC"/>
    <n v="36"/>
    <x v="14"/>
    <s v="BUDGET"/>
  </r>
  <r>
    <x v="2"/>
    <n v="40037675"/>
    <n v="41990000000"/>
    <n v="4199009000"/>
    <x v="20"/>
    <s v="OS BALOTICE ROZAJE"/>
    <n v="40"/>
    <x v="14"/>
    <s v="BUDGET"/>
  </r>
  <r>
    <x v="2"/>
    <n v="40037681"/>
    <n v="41990000000"/>
    <n v="4199009000"/>
    <x v="20"/>
    <s v="OS RADOJE CIZMOVIC"/>
    <n v="12"/>
    <x v="14"/>
    <s v="BUDGET"/>
  </r>
  <r>
    <x v="2"/>
    <n v="40037687"/>
    <n v="41990000000"/>
    <n v="4199009000"/>
    <x v="20"/>
    <s v="OS R.KORAC BERANE"/>
    <n v="36"/>
    <x v="14"/>
    <s v="BUDGET"/>
  </r>
  <r>
    <x v="2"/>
    <n v="40037781"/>
    <n v="41990000000"/>
    <n v="4199009000"/>
    <x v="20"/>
    <s v="SREDNJA UMJETNICKA SKOLA CETINJE"/>
    <n v="12"/>
    <x v="14"/>
    <s v="BUDGET"/>
  </r>
  <r>
    <x v="2"/>
    <n v="40037785"/>
    <n v="41990000000"/>
    <n v="4199009000"/>
    <x v="20"/>
    <s v="OS NJEGOS CETINJE"/>
    <n v="6"/>
    <x v="14"/>
    <s v="BUDGET"/>
  </r>
  <r>
    <x v="2"/>
    <n v="40037789"/>
    <n v="41990000000"/>
    <n v="4199009000"/>
    <x v="20"/>
    <s v="OS V.JOVOVIC"/>
    <n v="6"/>
    <x v="14"/>
    <s v="BUDGET"/>
  </r>
  <r>
    <x v="2"/>
    <n v="40037794"/>
    <n v="41990000000"/>
    <n v="4199009000"/>
    <x v="20"/>
    <s v="OS N.DJURKOVIC KOTOR"/>
    <n v="28"/>
    <x v="14"/>
    <s v="BUDGET"/>
  </r>
  <r>
    <x v="2"/>
    <n v="40037803"/>
    <n v="41990000000"/>
    <n v="4199009000"/>
    <x v="20"/>
    <s v="OS M.MILJANOV B.POLJ"/>
    <n v="48"/>
    <x v="14"/>
    <s v="BUDGET"/>
  </r>
  <r>
    <x v="2"/>
    <n v="40037807"/>
    <n v="41990000000"/>
    <n v="4199009000"/>
    <x v="20"/>
    <s v="OS VUK KNEZEVIC"/>
    <n v="36"/>
    <x v="14"/>
    <s v="BUDGET"/>
  </r>
  <r>
    <x v="2"/>
    <n v="40037667"/>
    <n v="41990000000"/>
    <n v="4199009000"/>
    <x v="20"/>
    <s v="OS M.DJUROVIC ROZAJE"/>
    <n v="40"/>
    <x v="14"/>
    <s v="BUDGET"/>
  </r>
  <r>
    <x v="2"/>
    <n v="40037672"/>
    <n v="41990000000"/>
    <n v="4199009000"/>
    <x v="20"/>
    <s v="OS D.KORAC BIJ.POLJE"/>
    <n v="32"/>
    <x v="14"/>
    <s v="BUDGET"/>
  </r>
  <r>
    <x v="2"/>
    <n v="40037692"/>
    <n v="41990000000"/>
    <n v="4199009000"/>
    <x v="20"/>
    <s v="OS D.RZANICA BERANE"/>
    <n v="36"/>
    <x v="14"/>
    <s v="BUDGET"/>
  </r>
  <r>
    <x v="2"/>
    <n v="40037755"/>
    <n v="41990000000"/>
    <n v="4199009000"/>
    <x v="20"/>
    <s v="OS B.PIVLJANIN PLUZINE"/>
    <n v="36"/>
    <x v="14"/>
    <s v="BUDGET"/>
  </r>
  <r>
    <x v="2"/>
    <n v="40037760"/>
    <n v="41990000000"/>
    <n v="4199009000"/>
    <x v="20"/>
    <s v="OS B.MRAKOVIC DANILOVGRAD"/>
    <n v="6"/>
    <x v="14"/>
    <s v="BUDGET"/>
  </r>
  <r>
    <x v="2"/>
    <n v="40037763"/>
    <n v="41990000000"/>
    <n v="4199009000"/>
    <x v="20"/>
    <s v="OS SAVO ILIC KOTOR"/>
    <n v="28"/>
    <x v="14"/>
    <s v="BUDGET"/>
  </r>
  <r>
    <x v="2"/>
    <n v="40037767"/>
    <n v="41990000000"/>
    <n v="4199009000"/>
    <x v="20"/>
    <s v="PRIRODNO MATEMATICKA SKOLA NIKSIC"/>
    <n v="12"/>
    <x v="14"/>
    <s v="BUDGET"/>
  </r>
  <r>
    <x v="2"/>
    <n v="40037771"/>
    <n v="41990000000"/>
    <n v="4199009000"/>
    <x v="20"/>
    <s v="OS R.B.TRSO BIJELO POLJE"/>
    <n v="32"/>
    <x v="14"/>
    <s v="BUDGET"/>
  </r>
  <r>
    <x v="2"/>
    <n v="40038590"/>
    <n v="41910000000"/>
    <n v="4191001000"/>
    <x v="16"/>
    <s v="SOCIETE GENERALE MONTENEGRO"/>
    <n v="200"/>
    <x v="12"/>
    <s v="BUDGET"/>
  </r>
  <r>
    <x v="2"/>
    <n v="40038660"/>
    <n v="41910000000"/>
    <n v="4191001000"/>
    <x v="16"/>
    <s v="SOCIETE GENERALE MONTENEGRO"/>
    <n v="75"/>
    <x v="12"/>
    <s v="BUDGET"/>
  </r>
  <r>
    <x v="2"/>
    <n v="40038664"/>
    <n v="41910000000"/>
    <n v="4191001000"/>
    <x v="16"/>
    <s v="CRNOGORSKA KOMERCIJALNA BANKA"/>
    <n v="75"/>
    <x v="12"/>
    <s v="BUDGET"/>
  </r>
  <r>
    <x v="2"/>
    <n v="40038670"/>
    <n v="41910000000"/>
    <n v="4191001000"/>
    <x v="16"/>
    <s v="SOCIETE GENERALE MONTENEGRO"/>
    <n v="50"/>
    <x v="12"/>
    <s v="BUDGET"/>
  </r>
  <r>
    <x v="2"/>
    <n v="40038672"/>
    <n v="41910000000"/>
    <n v="4191001000"/>
    <x v="16"/>
    <s v="JEDINSTVENI RACUN POREZA I DOPRIN"/>
    <n v="40.340000000000003"/>
    <x v="12"/>
    <s v="BUDGET"/>
  </r>
  <r>
    <x v="2"/>
    <n v="40038675"/>
    <n v="41910000000"/>
    <n v="4191001000"/>
    <x v="16"/>
    <s v="PRIREZ NA POREZ PODGORICA"/>
    <n v="6.06"/>
    <x v="12"/>
    <s v="BUDGET"/>
  </r>
  <r>
    <x v="2"/>
    <n v="40038648"/>
    <n v="41910000000"/>
    <n v="4191001000"/>
    <x v="16"/>
    <s v="NLB MONTENEGRO BANKA"/>
    <n v="200"/>
    <x v="12"/>
    <s v="BUDGET"/>
  </r>
  <r>
    <x v="2"/>
    <n v="40026313"/>
    <n v="41990000000"/>
    <n v="4199009000"/>
    <x v="20"/>
    <s v="OS J.VESOVIC KOLASIN"/>
    <n v="12"/>
    <x v="15"/>
    <s v="BUDGET"/>
  </r>
  <r>
    <x v="2"/>
    <n v="40036326"/>
    <n v="41990000000"/>
    <n v="4199009000"/>
    <x v="20"/>
    <s v="OS D.RZANICA BERANE"/>
    <n v="6"/>
    <x v="15"/>
    <s v="BUDGET"/>
  </r>
  <r>
    <x v="2"/>
    <n v="40040286"/>
    <n v="41910000000"/>
    <n v="4191001000"/>
    <x v="16"/>
    <s v="SOCIETE GENERALE MONTENEGRO"/>
    <n v="100"/>
    <x v="15"/>
    <s v="BUDGET"/>
  </r>
  <r>
    <x v="2"/>
    <n v="40040318"/>
    <n v="41910000000"/>
    <n v="4191001000"/>
    <x v="16"/>
    <s v="HIPOTEKARNA BANKA"/>
    <n v="400"/>
    <x v="15"/>
    <s v="BUDGET"/>
  </r>
  <r>
    <x v="2"/>
    <n v="40040354"/>
    <n v="41910000000"/>
    <n v="4191001000"/>
    <x v="16"/>
    <s v="JEDINSTVENI RACUN POREZA I DOPRIN"/>
    <n v="94.1"/>
    <x v="15"/>
    <s v="BUDGET"/>
  </r>
  <r>
    <x v="2"/>
    <n v="40040356"/>
    <n v="41910000000"/>
    <n v="4191001000"/>
    <x v="16"/>
    <s v="PRIREZ NA POREZ PODGORICA"/>
    <n v="14.12"/>
    <x v="15"/>
    <s v="BUDGET"/>
  </r>
  <r>
    <x v="2"/>
    <n v="40040209"/>
    <n v="41910000000"/>
    <n v="4191001000"/>
    <x v="16"/>
    <s v="CRNOGORSKA KOMERCIJALNA BANKA"/>
    <n v="100"/>
    <x v="15"/>
    <s v="BUDGET"/>
  </r>
  <r>
    <x v="2"/>
    <n v="40040228"/>
    <n v="41910000000"/>
    <n v="4191001000"/>
    <x v="16"/>
    <s v="CRNOGORSKA KOMERCIJALNA BANKA"/>
    <n v="150"/>
    <x v="15"/>
    <s v="BUDGET"/>
  </r>
  <r>
    <x v="2"/>
    <n v="40040257"/>
    <n v="41910000000"/>
    <n v="4191001000"/>
    <x v="16"/>
    <s v="NLB MONTENEGRO BANKA"/>
    <n v="200"/>
    <x v="15"/>
    <s v="BUDGET"/>
  </r>
  <r>
    <x v="2"/>
    <n v="40040266"/>
    <n v="41910000000"/>
    <n v="4191001000"/>
    <x v="16"/>
    <s v="ADDIKO BANK (HYPO ALPE ADRIA)"/>
    <n v="350"/>
    <x v="15"/>
    <s v="BUDGET"/>
  </r>
  <r>
    <x v="2"/>
    <n v="40040268"/>
    <n v="41910000000"/>
    <n v="4191001000"/>
    <x v="16"/>
    <s v="JEDINSTVENI RACUN POREZA I DOPRIN"/>
    <n v="63.87"/>
    <x v="15"/>
    <s v="BUDGET"/>
  </r>
  <r>
    <x v="2"/>
    <n v="40040270"/>
    <n v="41910000000"/>
    <n v="4191001000"/>
    <x v="16"/>
    <s v="PRIREZ NA POREZ PODGORICA"/>
    <n v="9.58"/>
    <x v="15"/>
    <s v="BUDGET"/>
  </r>
  <r>
    <x v="2"/>
    <n v="40040276"/>
    <n v="41910000000"/>
    <n v="4191001000"/>
    <x v="16"/>
    <s v="PRVA(NIKSICKA)BANKA"/>
    <n v="100"/>
    <x v="15"/>
    <s v="BUDGET"/>
  </r>
  <r>
    <x v="2"/>
    <n v="40040242"/>
    <n v="41910000000"/>
    <n v="4191001000"/>
    <x v="16"/>
    <s v="CRNOGORSKA KOMERCIJALNA BANKA"/>
    <n v="150"/>
    <x v="15"/>
    <s v="BUDGET"/>
  </r>
  <r>
    <x v="2"/>
    <n v="40040292"/>
    <n v="41910000000"/>
    <n v="4191001000"/>
    <x v="16"/>
    <s v="NLB MONTENEGRO BANKA"/>
    <n v="100"/>
    <x v="15"/>
    <s v="BUDGET"/>
  </r>
  <r>
    <x v="2"/>
    <n v="40040298"/>
    <n v="41910000000"/>
    <n v="4191001000"/>
    <x v="16"/>
    <s v="ADDIKO BANK (HYPO ALPE ADRIA)"/>
    <n v="100"/>
    <x v="15"/>
    <s v="BUDGET"/>
  </r>
  <r>
    <x v="2"/>
    <n v="40040328"/>
    <n v="41910000000"/>
    <n v="4191001000"/>
    <x v="16"/>
    <s v="ERSTE (OPORTUNITI) BANKA"/>
    <n v="400"/>
    <x v="15"/>
    <s v="BUDGET"/>
  </r>
  <r>
    <x v="2"/>
    <n v="40040340"/>
    <n v="41910000000"/>
    <n v="4191001000"/>
    <x v="16"/>
    <s v="CRNOGORSKA KOMERCIJALNA BANKA"/>
    <n v="4.03"/>
    <x v="15"/>
    <s v="BUDGET"/>
  </r>
  <r>
    <x v="2"/>
    <n v="40040340"/>
    <n v="41910000000"/>
    <n v="4191001000"/>
    <x v="16"/>
    <s v="CRNOGORSKA KOMERCIJALNA BANKA"/>
    <n v="95.97"/>
    <x v="15"/>
    <s v="BUDGET"/>
  </r>
  <r>
    <x v="2"/>
    <n v="40040346"/>
    <n v="41910000000"/>
    <n v="4191001000"/>
    <x v="16"/>
    <s v="ERSTE (OPORTUNITI) BANKA"/>
    <n v="100"/>
    <x v="15"/>
    <s v="BUDGET"/>
  </r>
  <r>
    <x v="2"/>
    <n v="40040654"/>
    <n v="41990000000"/>
    <n v="4199009000"/>
    <x v="20"/>
    <s v="GIMNAZIJA BERANE"/>
    <n v="18"/>
    <x v="15"/>
    <s v="BUDGET"/>
  </r>
  <r>
    <x v="2"/>
    <n v="40040656"/>
    <n v="41990000000"/>
    <n v="4199009000"/>
    <x v="20"/>
    <s v="JU SREDNJA ELEKTRO EKONOMSKA SKOLA"/>
    <n v="16"/>
    <x v="15"/>
    <s v="BUDGET"/>
  </r>
  <r>
    <x v="2"/>
    <n v="40040658"/>
    <n v="41990000000"/>
    <n v="4199009000"/>
    <x v="20"/>
    <s v="GIMNAZIJA 30 SEPTEMBAR"/>
    <n v="20"/>
    <x v="15"/>
    <s v="BUDGET"/>
  </r>
  <r>
    <x v="2"/>
    <n v="40040661"/>
    <n v="41990000000"/>
    <n v="4199009000"/>
    <x v="20"/>
    <s v="SMS BRACA SELIC KOLASIN"/>
    <n v="24"/>
    <x v="15"/>
    <s v="BUDGET"/>
  </r>
  <r>
    <x v="2"/>
    <n v="40040662"/>
    <n v="41990000000"/>
    <n v="4199009000"/>
    <x v="20"/>
    <s v="GIMNAZIJA BIJELO POLJE"/>
    <n v="16"/>
    <x v="15"/>
    <s v="BUDGET"/>
  </r>
  <r>
    <x v="2"/>
    <n v="40040664"/>
    <n v="41990000000"/>
    <n v="4199009000"/>
    <x v="20"/>
    <s v="SS PP NJEGOS DANILOVGRAD"/>
    <n v="3"/>
    <x v="15"/>
    <s v="BUDGET"/>
  </r>
  <r>
    <x v="2"/>
    <n v="40040537"/>
    <n v="41990000000"/>
    <n v="4199009000"/>
    <x v="20"/>
    <s v="MJESOVITA SREDNJA SKOLA ROZAJE"/>
    <n v="20"/>
    <x v="15"/>
    <s v="BUDGET"/>
  </r>
  <r>
    <x v="2"/>
    <n v="40040538"/>
    <n v="41990000000"/>
    <n v="4199009000"/>
    <x v="20"/>
    <s v="SREDNJA POMORSKA SKOLA KOTOR"/>
    <n v="28"/>
    <x v="15"/>
    <s v="BUDGET"/>
  </r>
  <r>
    <x v="2"/>
    <n v="40040601"/>
    <n v="41990000000"/>
    <n v="4199009000"/>
    <x v="20"/>
    <s v="POLJOPRIVREDNA SKOLA BAR"/>
    <n v="8"/>
    <x v="15"/>
    <s v="BUDGET"/>
  </r>
  <r>
    <x v="2"/>
    <n v="40040603"/>
    <n v="41990000000"/>
    <n v="4199009000"/>
    <x v="20"/>
    <s v="SREDNJA EKONOMSKO UGOSTITELJSKA"/>
    <n v="16"/>
    <x v="15"/>
    <s v="BUDGET"/>
  </r>
  <r>
    <x v="2"/>
    <n v="40040605"/>
    <n v="41990000000"/>
    <n v="4199009000"/>
    <x v="20"/>
    <s v="SREDNJA MJESOVITA SKOLA"/>
    <n v="24"/>
    <x v="15"/>
    <s v="BUDGET"/>
  </r>
  <r>
    <x v="2"/>
    <n v="40040616"/>
    <n v="41990000000"/>
    <n v="4199009000"/>
    <x v="20"/>
    <s v="JU OBRAZOVNI CENTAR SAVNIK"/>
    <n v="12"/>
    <x v="15"/>
    <s v="BUDGET"/>
  </r>
  <r>
    <x v="2"/>
    <n v="40040617"/>
    <n v="41990000000"/>
    <n v="4199009000"/>
    <x v="20"/>
    <s v="JU GIMNAZIJA TANASIJE PEJATOVIC"/>
    <n v="18"/>
    <x v="15"/>
    <s v="BUDGET"/>
  </r>
  <r>
    <x v="2"/>
    <n v="40040628"/>
    <n v="41990000000"/>
    <n v="4199009000"/>
    <x v="20"/>
    <s v="GIMNAZIJA CETINJE"/>
    <n v="6"/>
    <x v="15"/>
    <s v="BUDGET"/>
  </r>
  <r>
    <x v="2"/>
    <n v="40040633"/>
    <n v="41990000000"/>
    <n v="4199009000"/>
    <x v="20"/>
    <s v="EKONOMSKO UGOSTITELJSKA SKOLA"/>
    <n v="8"/>
    <x v="15"/>
    <s v="BUDGET"/>
  </r>
  <r>
    <x v="2"/>
    <n v="40040636"/>
    <n v="41990000000"/>
    <n v="4199009000"/>
    <x v="20"/>
    <s v="SS MLADOST TIVAT"/>
    <n v="28"/>
    <x v="15"/>
    <s v="BUDGET"/>
  </r>
  <r>
    <x v="2"/>
    <n v="40040640"/>
    <n v="41990000000"/>
    <n v="4199009000"/>
    <x v="20"/>
    <s v="POLJOPRIVREDNA SKOLA BAR"/>
    <n v="8"/>
    <x v="15"/>
    <s v="BUDGET"/>
  </r>
  <r>
    <x v="2"/>
    <n v="40040645"/>
    <n v="41990000000"/>
    <n v="4199009000"/>
    <x v="20"/>
    <s v="SREDNJA STRUCNA SKOLA"/>
    <n v="18"/>
    <x v="15"/>
    <s v="BUDGET"/>
  </r>
  <r>
    <x v="2"/>
    <n v="40040651"/>
    <n v="41990000000"/>
    <n v="4199009000"/>
    <x v="20"/>
    <s v="SS B. BASIC PLAV"/>
    <n v="22"/>
    <x v="15"/>
    <s v="BUDGET"/>
  </r>
  <r>
    <x v="2"/>
    <n v="40040652"/>
    <n v="41990000000"/>
    <n v="4199009000"/>
    <x v="20"/>
    <s v="GIMNAZIJA J.U. KOTOR"/>
    <n v="14"/>
    <x v="15"/>
    <s v="BUDGET"/>
  </r>
  <r>
    <x v="2"/>
    <n v="40040573"/>
    <n v="41990000000"/>
    <n v="4199009000"/>
    <x v="20"/>
    <s v="JU SREDNJA ELEKTRO EKONOMSKA SKOLA"/>
    <n v="16"/>
    <x v="15"/>
    <s v="BUDGET"/>
  </r>
  <r>
    <x v="2"/>
    <n v="40040578"/>
    <n v="41990000000"/>
    <n v="4199009000"/>
    <x v="20"/>
    <s v="OS 9.MAJ BIJELO POLJE"/>
    <n v="16"/>
    <x v="15"/>
    <s v="BUDGET"/>
  </r>
  <r>
    <x v="2"/>
    <n v="40040581"/>
    <n v="41990000000"/>
    <n v="4199009000"/>
    <x v="20"/>
    <s v="SREDNJA STRUCNA SKOLA BIJELO POLJE"/>
    <n v="16"/>
    <x v="15"/>
    <s v="BUDGET"/>
  </r>
  <r>
    <x v="2"/>
    <n v="40040589"/>
    <n v="41990000000"/>
    <n v="4199009000"/>
    <x v="20"/>
    <s v="GIMNAZIJA BIJELO POLJE"/>
    <n v="16"/>
    <x v="15"/>
    <s v="BUDGET"/>
  </r>
  <r>
    <x v="2"/>
    <n v="40040591"/>
    <n v="41990000000"/>
    <n v="4199009000"/>
    <x v="20"/>
    <s v="OS H.SAHMANOVIC PLAV"/>
    <n v="22"/>
    <x v="15"/>
    <s v="BUDGET"/>
  </r>
  <r>
    <x v="2"/>
    <n v="40040593"/>
    <n v="41990000000"/>
    <n v="4199009000"/>
    <x v="20"/>
    <s v="SS B. BASIC PLAV"/>
    <n v="44"/>
    <x v="15"/>
    <s v="BUDGET"/>
  </r>
  <r>
    <x v="2"/>
    <n v="40040597"/>
    <n v="41990000000"/>
    <n v="4199009000"/>
    <x v="20"/>
    <s v="SS 17.SEPTEMBAR"/>
    <n v="18"/>
    <x v="15"/>
    <s v="BUDGET"/>
  </r>
  <r>
    <x v="2"/>
    <n v="40040607"/>
    <n v="41990000000"/>
    <n v="4199009000"/>
    <x v="20"/>
    <s v="TEHNICKA SKOLA"/>
    <n v="6"/>
    <x v="15"/>
    <s v="BUDGET"/>
  </r>
  <r>
    <x v="2"/>
    <n v="40040609"/>
    <n v="41990000000"/>
    <n v="4199009000"/>
    <x v="20"/>
    <s v="SS MLADOST TIVAT"/>
    <n v="14"/>
    <x v="15"/>
    <s v="BUDGET"/>
  </r>
  <r>
    <x v="2"/>
    <n v="40040623"/>
    <n v="41990000000"/>
    <n v="4199009000"/>
    <x v="20"/>
    <s v="SREDNJA MJESOVITA SKOLA"/>
    <n v="24"/>
    <x v="15"/>
    <s v="BUDGET"/>
  </r>
  <r>
    <x v="2"/>
    <n v="40040624"/>
    <n v="41990000000"/>
    <n v="4199009000"/>
    <x v="20"/>
    <s v="PRIRODNO MATEMATICKA SKOLA NIKSIC"/>
    <n v="6"/>
    <x v="15"/>
    <s v="BUDGET"/>
  </r>
  <r>
    <x v="2"/>
    <n v="40043219"/>
    <n v="41930000000"/>
    <n v="4193002000"/>
    <x v="2"/>
    <s v="MODEST DOO PODGORICA"/>
    <n v="1240.8499999999999"/>
    <x v="13"/>
    <s v="BUDGET"/>
  </r>
  <r>
    <x v="0"/>
    <n v="40044741"/>
    <n v="41110000000"/>
    <n v="4111001000"/>
    <x v="1"/>
    <s v="SAVEZ SINDIKATA"/>
    <n v="40.93"/>
    <x v="16"/>
    <s v="BUDGET"/>
  </r>
  <r>
    <x v="0"/>
    <n v="40044683"/>
    <n v="41110000000"/>
    <n v="4111001000"/>
    <x v="1"/>
    <s v="PODGORICKA BANKA(SOCIETE GENERALE)"/>
    <n v="1436.52"/>
    <x v="16"/>
    <s v="BUDGET"/>
  </r>
  <r>
    <x v="0"/>
    <n v="40044697"/>
    <n v="41110000000"/>
    <n v="4111001000"/>
    <x v="1"/>
    <s v="PRVA(NIKSICKA) BANKA"/>
    <n v="3031.16"/>
    <x v="16"/>
    <s v="BUDGET"/>
  </r>
  <r>
    <x v="0"/>
    <n v="40044708"/>
    <n v="41110000000"/>
    <n v="4111001000"/>
    <x v="1"/>
    <s v="HIPOTEKARNA BANKA PODGORICA"/>
    <n v="249.14"/>
    <x v="16"/>
    <s v="BUDGET"/>
  </r>
  <r>
    <x v="0"/>
    <n v="40044725"/>
    <n v="41110000000"/>
    <n v="4111001000"/>
    <x v="1"/>
    <s v="ERSTE(OPORTUNITI) BANKA"/>
    <n v="533.54999999999995"/>
    <x v="16"/>
    <s v="BUDGET"/>
  </r>
  <r>
    <x v="0"/>
    <n v="40044659"/>
    <n v="41110000000"/>
    <n v="4111001000"/>
    <x v="1"/>
    <s v="CRNOGORSKA KOMERCIJALNA BANKA"/>
    <n v="1358.75"/>
    <x v="16"/>
    <s v="BUDGET"/>
  </r>
  <r>
    <x v="0"/>
    <n v="40045079"/>
    <n v="41120000000"/>
    <n v="4112001000"/>
    <x v="7"/>
    <s v="JEDINSTVENI RACUN POREZA I DOPRIN"/>
    <n v="929.46"/>
    <x v="17"/>
    <s v="BUDGET"/>
  </r>
  <r>
    <x v="0"/>
    <n v="40045079"/>
    <n v="41130000000"/>
    <n v="4113001000"/>
    <x v="8"/>
    <s v="JEDINSTVENI RACUN POREZA I DOPRIN"/>
    <n v="1495.95"/>
    <x v="17"/>
    <s v="BUDGET"/>
  </r>
  <r>
    <x v="0"/>
    <n v="40045079"/>
    <n v="41130000000"/>
    <n v="4113002000"/>
    <x v="9"/>
    <s v="JEDINSTVENI RACUN POREZA I DOPRIN"/>
    <n v="847.73"/>
    <x v="17"/>
    <s v="BUDGET"/>
  </r>
  <r>
    <x v="0"/>
    <n v="40045079"/>
    <n v="41130000000"/>
    <n v="4113003000"/>
    <x v="10"/>
    <s v="JEDINSTVENI RACUN POREZA I DOPRIN"/>
    <n v="49.87"/>
    <x v="17"/>
    <s v="BUDGET"/>
  </r>
  <r>
    <x v="0"/>
    <n v="40045079"/>
    <n v="41140000000"/>
    <n v="4114001000"/>
    <x v="8"/>
    <s v="JEDINSTVENI RACUN POREZA I DOPRIN"/>
    <n v="548.51"/>
    <x v="17"/>
    <s v="BUDGET"/>
  </r>
  <r>
    <x v="0"/>
    <n v="40045079"/>
    <n v="41140000000"/>
    <n v="4114002000"/>
    <x v="9"/>
    <s v="JEDINSTVENI RACUN POREZA I DOPRIN"/>
    <n v="428.83"/>
    <x v="17"/>
    <s v="BUDGET"/>
  </r>
  <r>
    <x v="0"/>
    <n v="40045079"/>
    <n v="41140000000"/>
    <n v="4114003000"/>
    <x v="10"/>
    <s v="JEDINSTVENI RACUN POREZA I DOPRIN"/>
    <n v="49.87"/>
    <x v="17"/>
    <s v="BUDGET"/>
  </r>
  <r>
    <x v="0"/>
    <n v="40045079"/>
    <n v="41140000000"/>
    <n v="4114005000"/>
    <x v="11"/>
    <s v="JEDINSTVENI RACUN POREZA I DOPRIN"/>
    <n v="19.940000000000001"/>
    <x v="17"/>
    <s v="BUDGET"/>
  </r>
  <r>
    <x v="0"/>
    <n v="40047712"/>
    <n v="41490000000"/>
    <n v="4149002000"/>
    <x v="21"/>
    <s v="NOVA POBJEDA DOO"/>
    <n v="96.8"/>
    <x v="17"/>
    <s v="BUDGET"/>
  </r>
  <r>
    <x v="0"/>
    <n v="40048064"/>
    <n v="41330000000"/>
    <n v="4133005000"/>
    <x v="5"/>
    <s v="S PRESS PLUS DOO"/>
    <n v="52"/>
    <x v="17"/>
    <s v="BUDGET"/>
  </r>
  <r>
    <x v="0"/>
    <n v="40047667"/>
    <n v="41530000000"/>
    <n v="4153003000"/>
    <x v="27"/>
    <s v="EFEL TRAVEL DOO"/>
    <n v="52.07"/>
    <x v="17"/>
    <s v="BUDGET"/>
  </r>
  <r>
    <x v="0"/>
    <n v="40049577"/>
    <n v="41490000000"/>
    <n v="4149009000"/>
    <x v="17"/>
    <s v="CENTRALNA BANKA"/>
    <n v="100"/>
    <x v="17"/>
    <s v="BUDGET"/>
  </r>
  <r>
    <x v="0"/>
    <n v="40049577"/>
    <n v="41410000000"/>
    <n v="4141001000"/>
    <x v="0"/>
    <s v="CENTRALNA BANKA"/>
    <n v="100"/>
    <x v="17"/>
    <s v="BUDGET"/>
  </r>
  <r>
    <x v="0"/>
    <n v="40049675"/>
    <n v="41420000000"/>
    <n v="4142001000"/>
    <x v="22"/>
    <s v="DOO BON APETIT"/>
    <n v="106.6"/>
    <x v="17"/>
    <s v="BUDGET"/>
  </r>
  <r>
    <x v="0"/>
    <n v="40053419"/>
    <n v="41530000000"/>
    <n v="4153003000"/>
    <x v="27"/>
    <s v="EFEL TRAVEL DOO"/>
    <n v="166.54"/>
    <x v="18"/>
    <s v="BUDGET"/>
  </r>
  <r>
    <x v="0"/>
    <n v="40053451"/>
    <n v="41960000000"/>
    <n v="4196001000"/>
    <x v="4"/>
    <s v="DEPONIJA DOO PODGORICA"/>
    <n v="148.86000000000001"/>
    <x v="18"/>
    <s v="BUDGET"/>
  </r>
  <r>
    <x v="0"/>
    <n v="40053454"/>
    <n v="41960000000"/>
    <n v="4196001000"/>
    <x v="4"/>
    <s v="CISTOCA JP PODGORICA"/>
    <n v="148.82"/>
    <x v="18"/>
    <s v="BUDGET"/>
  </r>
  <r>
    <x v="0"/>
    <n v="40053462"/>
    <n v="41960000000"/>
    <n v="4196001000"/>
    <x v="4"/>
    <s v="KOMUNALNO NIKSIC"/>
    <n v="59.28"/>
    <x v="18"/>
    <s v="BUDGET"/>
  </r>
  <r>
    <x v="0"/>
    <n v="40053468"/>
    <n v="41960000000"/>
    <n v="4196001000"/>
    <x v="4"/>
    <s v="VODOVOD I KANALIZACIJA NIKSIC"/>
    <n v="5.14"/>
    <x v="18"/>
    <s v="BUDGET"/>
  </r>
  <r>
    <x v="0"/>
    <n v="40053476"/>
    <n v="41430000000"/>
    <n v="4143003000"/>
    <x v="3"/>
    <s v="POSTA CRNE GORE DOO"/>
    <n v="319"/>
    <x v="18"/>
    <s v="BUDGET"/>
  </r>
  <r>
    <x v="0"/>
    <n v="40053503"/>
    <n v="41430000000"/>
    <n v="4143003000"/>
    <x v="3"/>
    <s v="POSTA CRNE GORE DOO"/>
    <n v="143.9"/>
    <x v="18"/>
    <s v="BUDGET"/>
  </r>
  <r>
    <x v="0"/>
    <n v="40053503"/>
    <n v="41430000000"/>
    <n v="4143003000"/>
    <x v="3"/>
    <s v="POSTA CRNE GORE DOO"/>
    <n v="101.15"/>
    <x v="18"/>
    <s v="BUDGET"/>
  </r>
  <r>
    <x v="0"/>
    <n v="40053537"/>
    <n v="41340000000"/>
    <n v="4134001000"/>
    <x v="6"/>
    <s v="ELEKTRODISTRIBUCIJA NIKSIC"/>
    <n v="37.01"/>
    <x v="18"/>
    <s v="BUDGET"/>
  </r>
  <r>
    <x v="0"/>
    <n v="40053549"/>
    <n v="41340000000"/>
    <n v="4134001000"/>
    <x v="6"/>
    <s v="ELEKTROPRIVREDA CG JEP"/>
    <n v="1138.24"/>
    <x v="18"/>
    <s v="BUDGET"/>
  </r>
  <r>
    <x v="0"/>
    <n v="40053549"/>
    <n v="41340000000"/>
    <n v="4134001000"/>
    <x v="6"/>
    <s v="ELEKTROPRIVREDA CG JEP"/>
    <n v="1926.42"/>
    <x v="18"/>
    <s v="BUDGET"/>
  </r>
  <r>
    <x v="0"/>
    <n v="40045113"/>
    <n v="41150000000"/>
    <n v="4115001000"/>
    <x v="12"/>
    <s v="PRIREZ NA POREZ BIJELO POLJE"/>
    <n v="2.11"/>
    <x v="19"/>
    <s v="BUDGET"/>
  </r>
  <r>
    <x v="0"/>
    <n v="40045102"/>
    <n v="41150000000"/>
    <n v="4115001000"/>
    <x v="12"/>
    <s v="PRIREZ NA POREZ PODGORICA"/>
    <n v="137"/>
    <x v="19"/>
    <s v="BUDGET"/>
  </r>
  <r>
    <x v="0"/>
    <n v="40062185"/>
    <n v="43180000000"/>
    <n v="4318001000"/>
    <x v="28"/>
    <s v="HIPOTEKARNA BANKA"/>
    <n v="300"/>
    <x v="20"/>
    <s v="BUDGET"/>
  </r>
  <r>
    <x v="0"/>
    <n v="40062199"/>
    <n v="43190000000"/>
    <n v="4319001000"/>
    <x v="15"/>
    <s v="NVO ELTAM"/>
    <n v="200"/>
    <x v="20"/>
    <s v="BUDGET"/>
  </r>
  <r>
    <x v="0"/>
    <n v="40062226"/>
    <n v="43190000000"/>
    <n v="4319001000"/>
    <x v="15"/>
    <s v="N.V.O. DRUSTVO SOCIOLOGA CRNE"/>
    <n v="400"/>
    <x v="20"/>
    <s v="BUDGET"/>
  </r>
  <r>
    <x v="0"/>
    <n v="40062207"/>
    <n v="43190000000"/>
    <n v="4319001000"/>
    <x v="15"/>
    <s v="NVU SUSRETI SKOLA SIPANJE"/>
    <n v="200"/>
    <x v="20"/>
    <s v="BUDGET"/>
  </r>
  <r>
    <x v="0"/>
    <n v="40062942"/>
    <n v="41310000000"/>
    <n v="4131001000"/>
    <x v="13"/>
    <s v="KASTEX DOO"/>
    <n v="309.77999999999997"/>
    <x v="21"/>
    <s v="BUDGET"/>
  </r>
  <r>
    <x v="0"/>
    <n v="40062975"/>
    <n v="41410000000"/>
    <n v="4141001300"/>
    <x v="26"/>
    <s v="MARCO POLO TRAVEL AGENCIJA"/>
    <n v="120"/>
    <x v="21"/>
    <s v="BUDGET"/>
  </r>
  <r>
    <x v="0"/>
    <n v="40062900"/>
    <n v="41530000000"/>
    <n v="4153003000"/>
    <x v="27"/>
    <s v="EFEL TRAVEL DOO"/>
    <n v="4.5"/>
    <x v="21"/>
    <s v="BUDGET"/>
  </r>
  <r>
    <x v="0"/>
    <n v="40062911"/>
    <n v="41530000000"/>
    <n v="4153003000"/>
    <x v="27"/>
    <s v="EFEL TRAVEL DOO"/>
    <n v="222.48"/>
    <x v="21"/>
    <s v="BUDGET"/>
  </r>
  <r>
    <x v="0"/>
    <n v="40066785"/>
    <n v="41420000000"/>
    <n v="4142001000"/>
    <x v="22"/>
    <s v="DOO BON APETIT"/>
    <n v="133.4"/>
    <x v="21"/>
    <s v="BUDGET"/>
  </r>
  <r>
    <x v="0"/>
    <n v="40066785"/>
    <n v="41420000000"/>
    <n v="4142001000"/>
    <x v="22"/>
    <s v="DOO BON APETIT"/>
    <n v="2.81"/>
    <x v="21"/>
    <s v="BUDGET"/>
  </r>
  <r>
    <x v="0"/>
    <n v="40064949"/>
    <n v="41110000000"/>
    <n v="4111001000"/>
    <x v="1"/>
    <s v="ERSTE(OPORTUNITI) BANKA"/>
    <n v="533.54999999999995"/>
    <x v="22"/>
    <s v="BUDGET"/>
  </r>
  <r>
    <x v="0"/>
    <n v="40064986"/>
    <n v="41110000000"/>
    <n v="4111001000"/>
    <x v="1"/>
    <s v="SAVEZ SINDIKATA"/>
    <n v="41.04"/>
    <x v="22"/>
    <s v="BUDGET"/>
  </r>
  <r>
    <x v="0"/>
    <n v="40064866"/>
    <n v="41110000000"/>
    <n v="4111001000"/>
    <x v="1"/>
    <s v="CRNOGORSKA KOMERCIJALNA BANKA"/>
    <n v="1358.75"/>
    <x v="22"/>
    <s v="BUDGET"/>
  </r>
  <r>
    <x v="0"/>
    <n v="40064885"/>
    <n v="41110000000"/>
    <n v="4111001000"/>
    <x v="1"/>
    <s v="PODGORICKA BANKA(SOCIETE GENERALE)"/>
    <n v="1424.33"/>
    <x v="22"/>
    <s v="BUDGET"/>
  </r>
  <r>
    <x v="0"/>
    <n v="40064912"/>
    <n v="41110000000"/>
    <n v="4111001000"/>
    <x v="1"/>
    <s v="PRVA(NIKSICKA) BANKA"/>
    <n v="3031.16"/>
    <x v="22"/>
    <s v="BUDGET"/>
  </r>
  <r>
    <x v="0"/>
    <n v="40064931"/>
    <n v="41110000000"/>
    <n v="4111001000"/>
    <x v="1"/>
    <s v="HIPOTEKARNA BANKA PODGORICA"/>
    <n v="272.19"/>
    <x v="22"/>
    <s v="BUDGET"/>
  </r>
  <r>
    <x v="1"/>
    <n v="40044968"/>
    <n v="41110000000"/>
    <n v="4111001000"/>
    <x v="1"/>
    <s v="CRNOGORSKA KOMERCIJALNA BANKA"/>
    <n v="2252.0500000000002"/>
    <x v="16"/>
    <s v="BUDGET"/>
  </r>
  <r>
    <x v="1"/>
    <n v="40044982"/>
    <n v="41110000000"/>
    <n v="4111001000"/>
    <x v="1"/>
    <s v="PODGORICKA BANKA(SOCIETE GENERALE)"/>
    <n v="1677.46"/>
    <x v="16"/>
    <s v="BUDGET"/>
  </r>
  <r>
    <x v="1"/>
    <n v="40044996"/>
    <n v="41110000000"/>
    <n v="4111001000"/>
    <x v="1"/>
    <s v="HIPOTEKARNA BANKA PODGORICA"/>
    <n v="625.53"/>
    <x v="16"/>
    <s v="BUDGET"/>
  </r>
  <r>
    <x v="1"/>
    <n v="40045008"/>
    <n v="41110000000"/>
    <n v="4111001000"/>
    <x v="1"/>
    <s v="NLB MONTENEGRO BANKA"/>
    <n v="1738.06"/>
    <x v="16"/>
    <s v="BUDGET"/>
  </r>
  <r>
    <x v="1"/>
    <n v="40045021"/>
    <n v="41110000000"/>
    <n v="4111001000"/>
    <x v="1"/>
    <s v="ERSTE(OPORTUNITI) BANKA"/>
    <n v="1025.42"/>
    <x v="16"/>
    <s v="BUDGET"/>
  </r>
  <r>
    <x v="1"/>
    <n v="40045229"/>
    <n v="41120000000"/>
    <n v="4112001000"/>
    <x v="7"/>
    <s v="JEDINSTVENI RACUN POREZA I DOPRIN"/>
    <n v="1024.82"/>
    <x v="17"/>
    <s v="BUDGET"/>
  </r>
  <r>
    <x v="1"/>
    <n v="40045229"/>
    <n v="41130000000"/>
    <n v="4113001000"/>
    <x v="8"/>
    <s v="JEDINSTVENI RACUN POREZA I DOPRIN"/>
    <n v="1646.71"/>
    <x v="17"/>
    <s v="BUDGET"/>
  </r>
  <r>
    <x v="1"/>
    <n v="40045229"/>
    <n v="41130000000"/>
    <n v="4113002000"/>
    <x v="9"/>
    <s v="JEDINSTVENI RACUN POREZA I DOPRIN"/>
    <n v="933.13"/>
    <x v="17"/>
    <s v="BUDGET"/>
  </r>
  <r>
    <x v="1"/>
    <n v="40045229"/>
    <n v="41130000000"/>
    <n v="4113003000"/>
    <x v="10"/>
    <s v="JEDINSTVENI RACUN POREZA I DOPRIN"/>
    <n v="54.86"/>
    <x v="17"/>
    <s v="BUDGET"/>
  </r>
  <r>
    <x v="1"/>
    <n v="40045229"/>
    <n v="41140000000"/>
    <n v="4114001000"/>
    <x v="8"/>
    <s v="JEDINSTVENI RACUN POREZA I DOPRIN"/>
    <n v="603.78"/>
    <x v="17"/>
    <s v="BUDGET"/>
  </r>
  <r>
    <x v="1"/>
    <n v="40045229"/>
    <n v="41140000000"/>
    <n v="4114002000"/>
    <x v="9"/>
    <s v="JEDINSTVENI RACUN POREZA I DOPRIN"/>
    <n v="472.08"/>
    <x v="17"/>
    <s v="BUDGET"/>
  </r>
  <r>
    <x v="1"/>
    <n v="40045229"/>
    <n v="41140000000"/>
    <n v="4114003000"/>
    <x v="10"/>
    <s v="JEDINSTVENI RACUN POREZA I DOPRIN"/>
    <n v="54.86"/>
    <x v="17"/>
    <s v="BUDGET"/>
  </r>
  <r>
    <x v="1"/>
    <n v="40045229"/>
    <n v="41140000000"/>
    <n v="4114005000"/>
    <x v="11"/>
    <s v="JEDINSTVENI RACUN POREZA I DOPRIN"/>
    <n v="21.95"/>
    <x v="17"/>
    <s v="BUDGET"/>
  </r>
  <r>
    <x v="1"/>
    <n v="40047638"/>
    <n v="41490000000"/>
    <n v="4149001000"/>
    <x v="29"/>
    <s v="MINS-KNEZEVIC DOO NIKSIC"/>
    <n v="254.1"/>
    <x v="17"/>
    <s v="BUDGET"/>
  </r>
  <r>
    <x v="1"/>
    <n v="40049008"/>
    <n v="41470000000"/>
    <n v="4147002000"/>
    <x v="30"/>
    <s v="SOCIETE GENERALE MONTENEGRO"/>
    <n v="31.8"/>
    <x v="17"/>
    <s v="DONACIJA"/>
  </r>
  <r>
    <x v="1"/>
    <n v="40049027"/>
    <n v="41470000000"/>
    <n v="4147002000"/>
    <x v="30"/>
    <s v="PRVA(NIKSICKA)BANKA"/>
    <n v="82.87"/>
    <x v="17"/>
    <s v="DONACIJA"/>
  </r>
  <r>
    <x v="1"/>
    <n v="40049031"/>
    <n v="41470000000"/>
    <n v="4147002000"/>
    <x v="30"/>
    <s v="JEDINSTVENI RACUN POREZA I DOPRIN"/>
    <n v="35.28"/>
    <x v="17"/>
    <s v="DONACIJA"/>
  </r>
  <r>
    <x v="1"/>
    <n v="40049034"/>
    <n v="41470000000"/>
    <n v="4147002000"/>
    <x v="30"/>
    <s v="PRIREZ NA POREZ PODGORICA"/>
    <n v="1.85"/>
    <x v="17"/>
    <s v="DONACIJA"/>
  </r>
  <r>
    <x v="1"/>
    <n v="40048932"/>
    <n v="41470000000"/>
    <n v="4147002000"/>
    <x v="30"/>
    <s v="MARCO POLO TRAVEL AGENCIJA"/>
    <n v="420.72"/>
    <x v="17"/>
    <s v="DONACIJA"/>
  </r>
  <r>
    <x v="1"/>
    <n v="40049044"/>
    <n v="41470000000"/>
    <n v="4147002000"/>
    <x v="30"/>
    <s v="SOCIETE GENERALE MONTENEGRO"/>
    <n v="195"/>
    <x v="17"/>
    <s v="DONACIJA"/>
  </r>
  <r>
    <x v="1"/>
    <n v="40049048"/>
    <n v="41470000000"/>
    <n v="4147002000"/>
    <x v="30"/>
    <s v="CRNOGORSKA KOMERCIJALNA BANKA"/>
    <n v="360"/>
    <x v="17"/>
    <s v="DONACIJA"/>
  </r>
  <r>
    <x v="1"/>
    <n v="40049051"/>
    <n v="41470000000"/>
    <n v="4147002000"/>
    <x v="30"/>
    <s v="PRVA(NIKSICKA)BANKA"/>
    <n v="360"/>
    <x v="17"/>
    <s v="DONACIJA"/>
  </r>
  <r>
    <x v="1"/>
    <n v="40048440"/>
    <n v="43190000000"/>
    <n v="4319001000"/>
    <x v="15"/>
    <s v="LOVCEN BECICI JU"/>
    <n v="5950.46"/>
    <x v="17"/>
    <s v="BUDGET"/>
  </r>
  <r>
    <x v="1"/>
    <n v="40048460"/>
    <n v="43190000000"/>
    <n v="4319001000"/>
    <x v="15"/>
    <s v="LOVCEN BECICI JU"/>
    <n v="43.47"/>
    <x v="17"/>
    <s v="BUDGET"/>
  </r>
  <r>
    <x v="1"/>
    <n v="40048460"/>
    <n v="43190000000"/>
    <n v="4319001000"/>
    <x v="15"/>
    <s v="LOVCEN BECICI JU"/>
    <n v="8357.18"/>
    <x v="17"/>
    <s v="BUDGET"/>
  </r>
  <r>
    <x v="1"/>
    <n v="40048462"/>
    <n v="43190000000"/>
    <n v="4319001000"/>
    <x v="15"/>
    <s v="LOVCEN BECICI JU"/>
    <n v="11480.89"/>
    <x v="17"/>
    <s v="BUDGET"/>
  </r>
  <r>
    <x v="1"/>
    <n v="40048444"/>
    <n v="43190000000"/>
    <n v="4319001000"/>
    <x v="15"/>
    <s v="LOVCEN BECICI JU"/>
    <n v="6720.52"/>
    <x v="17"/>
    <s v="BUDGET"/>
  </r>
  <r>
    <x v="1"/>
    <n v="40048446"/>
    <n v="43190000000"/>
    <n v="4319001000"/>
    <x v="15"/>
    <s v="LOVCEN BECICI JU"/>
    <n v="10010.77"/>
    <x v="17"/>
    <s v="BUDGET"/>
  </r>
  <r>
    <x v="1"/>
    <n v="40048451"/>
    <n v="43190000000"/>
    <n v="4319001000"/>
    <x v="15"/>
    <s v="LOVCEN BECICI JU"/>
    <n v="8260.64"/>
    <x v="17"/>
    <s v="BUDGET"/>
  </r>
  <r>
    <x v="1"/>
    <n v="40048455"/>
    <n v="43190000000"/>
    <n v="4319001000"/>
    <x v="15"/>
    <s v="LOVCEN BECICI JU"/>
    <n v="10500.81"/>
    <x v="17"/>
    <s v="BUDGET"/>
  </r>
  <r>
    <x v="1"/>
    <n v="40048940"/>
    <n v="41470000000"/>
    <n v="4147002000"/>
    <x v="30"/>
    <s v="MARCO POLO TRAVEL AGENCIJA"/>
    <n v="45"/>
    <x v="17"/>
    <s v="DONACIJA"/>
  </r>
  <r>
    <x v="1"/>
    <n v="40049016"/>
    <n v="41470000000"/>
    <n v="4147002000"/>
    <x v="30"/>
    <s v="JEDINSTVENI RACUN POREZA I DOPRIN"/>
    <n v="35.28"/>
    <x v="17"/>
    <s v="DONACIJA"/>
  </r>
  <r>
    <x v="1"/>
    <n v="40049020"/>
    <n v="41470000000"/>
    <n v="4147002000"/>
    <x v="30"/>
    <s v="PRIREZ NA POREZ PODGORICA"/>
    <n v="1.85"/>
    <x v="17"/>
    <s v="DONACIJA"/>
  </r>
  <r>
    <x v="1"/>
    <n v="40049012"/>
    <n v="41470000000"/>
    <n v="4147002000"/>
    <x v="30"/>
    <s v="SOCIETE GENERALE MONTENEGRO"/>
    <n v="82.87"/>
    <x v="17"/>
    <s v="DONACIJA"/>
  </r>
  <r>
    <x v="1"/>
    <n v="40091366"/>
    <n v="41330000000"/>
    <n v="4133001000"/>
    <x v="31"/>
    <s v="MINS-KNEZEVIC DOO NIKSIC"/>
    <n v="1851.3"/>
    <x v="17"/>
    <s v="BUDGET"/>
  </r>
  <r>
    <x v="1"/>
    <n v="40049614"/>
    <n v="41410000000"/>
    <n v="4141002000"/>
    <x v="18"/>
    <s v="CENTRALNA BANKA"/>
    <n v="47.17"/>
    <x v="17"/>
    <s v="BUDGET"/>
  </r>
  <r>
    <x v="1"/>
    <n v="40049614"/>
    <n v="41410000000"/>
    <n v="4141001000"/>
    <x v="0"/>
    <s v="CENTRALNA BANKA"/>
    <n v="27.83"/>
    <x v="17"/>
    <s v="BUDGET"/>
  </r>
  <r>
    <x v="1"/>
    <n v="40049614"/>
    <n v="41410000000"/>
    <n v="4141001000"/>
    <x v="0"/>
    <s v="CENTRALNA BANKA"/>
    <n v="75"/>
    <x v="17"/>
    <s v="BUDGET"/>
  </r>
  <r>
    <x v="1"/>
    <n v="40049614"/>
    <n v="41410000000"/>
    <n v="4141001000"/>
    <x v="0"/>
    <s v="CENTRALNA BANKA"/>
    <n v="150"/>
    <x v="17"/>
    <s v="BUDGET"/>
  </r>
  <r>
    <x v="1"/>
    <n v="40053562"/>
    <n v="43190000000"/>
    <n v="4319001000"/>
    <x v="15"/>
    <s v="LOVCEN BECICI JU"/>
    <n v="7210.56"/>
    <x v="18"/>
    <s v="BUDGET"/>
  </r>
  <r>
    <x v="1"/>
    <n v="40053564"/>
    <n v="43190000000"/>
    <n v="4319001000"/>
    <x v="15"/>
    <s v="LOVCEN BECICI JU"/>
    <n v="9310.7199999999993"/>
    <x v="18"/>
    <s v="BUDGET"/>
  </r>
  <r>
    <x v="1"/>
    <n v="40053566"/>
    <n v="43190000000"/>
    <n v="4319001000"/>
    <x v="15"/>
    <s v="LOVCEN BECICI JU"/>
    <n v="9310.7199999999993"/>
    <x v="18"/>
    <s v="BUDGET"/>
  </r>
  <r>
    <x v="1"/>
    <n v="40045236"/>
    <n v="41150000000"/>
    <n v="4115001000"/>
    <x v="12"/>
    <s v="PRIREZ NA POREZ PODGORICA"/>
    <n v="153.69"/>
    <x v="19"/>
    <s v="BUDGET"/>
  </r>
  <r>
    <x v="1"/>
    <n v="40058150"/>
    <n v="41910000000"/>
    <n v="4191001000"/>
    <x v="16"/>
    <s v="NLB MONTENEGRO BANKA"/>
    <n v="55"/>
    <x v="23"/>
    <s v="BUDGET"/>
  </r>
  <r>
    <x v="1"/>
    <n v="40058165"/>
    <n v="41910000000"/>
    <n v="4191001000"/>
    <x v="16"/>
    <s v="SOCIETE GENERALE MONTENEGRO"/>
    <n v="80"/>
    <x v="23"/>
    <s v="BUDGET"/>
  </r>
  <r>
    <x v="1"/>
    <n v="40058170"/>
    <n v="41910000000"/>
    <n v="4191001000"/>
    <x v="16"/>
    <s v="ERSTE (OPORTUNITI) BANKA"/>
    <n v="80"/>
    <x v="23"/>
    <s v="BUDGET"/>
  </r>
  <r>
    <x v="1"/>
    <n v="40058212"/>
    <n v="41910000000"/>
    <n v="4191001000"/>
    <x v="16"/>
    <s v="NLB MONTENEGRO BANKA"/>
    <n v="85"/>
    <x v="23"/>
    <s v="BUDGET"/>
  </r>
  <r>
    <x v="1"/>
    <n v="40058197"/>
    <n v="41910000000"/>
    <n v="4191001000"/>
    <x v="16"/>
    <s v="NLB MONTENEGRO BANKA"/>
    <n v="70"/>
    <x v="23"/>
    <s v="BUDGET"/>
  </r>
  <r>
    <x v="1"/>
    <n v="40058200"/>
    <n v="41910000000"/>
    <n v="4191001000"/>
    <x v="16"/>
    <s v="ERSTE (OPORTUNITI) BANKA"/>
    <n v="60"/>
    <x v="23"/>
    <s v="BUDGET"/>
  </r>
  <r>
    <x v="1"/>
    <n v="40058206"/>
    <n v="41910000000"/>
    <n v="4191001000"/>
    <x v="16"/>
    <s v="CRNOGORSKA KOMERCIJALNA BANKA"/>
    <n v="65"/>
    <x v="23"/>
    <s v="BUDGET"/>
  </r>
  <r>
    <x v="1"/>
    <n v="40058208"/>
    <n v="41910000000"/>
    <n v="4191001000"/>
    <x v="16"/>
    <s v="HIPOTEKARNA BANKA"/>
    <n v="10"/>
    <x v="23"/>
    <s v="BUDGET"/>
  </r>
  <r>
    <x v="1"/>
    <n v="40058209"/>
    <n v="41910000000"/>
    <n v="4191001000"/>
    <x v="16"/>
    <s v="CRNOGORSKA KOMERCIJALNA BANKA"/>
    <n v="95"/>
    <x v="23"/>
    <s v="BUDGET"/>
  </r>
  <r>
    <x v="1"/>
    <n v="40058126"/>
    <n v="41910000000"/>
    <n v="4191001000"/>
    <x v="16"/>
    <s v="SOCIETE GENERALE MONTENEGRO"/>
    <n v="75"/>
    <x v="23"/>
    <s v="BUDGET"/>
  </r>
  <r>
    <x v="1"/>
    <n v="40058134"/>
    <n v="41910000000"/>
    <n v="4191001000"/>
    <x v="16"/>
    <s v="CRNOGORSKA KOMERCIJALNA BANKA"/>
    <n v="30"/>
    <x v="23"/>
    <s v="BUDGET"/>
  </r>
  <r>
    <x v="1"/>
    <n v="40058147"/>
    <n v="41910000000"/>
    <n v="4191001000"/>
    <x v="16"/>
    <s v="CRNOGORSKA KOMERCIJALNA BANKA"/>
    <n v="85"/>
    <x v="23"/>
    <s v="BUDGET"/>
  </r>
  <r>
    <x v="1"/>
    <n v="40058186"/>
    <n v="41910000000"/>
    <n v="4191001000"/>
    <x v="16"/>
    <s v="CRNOGORSKA KOMERCIJALNA BANKA"/>
    <n v="55"/>
    <x v="23"/>
    <s v="BUDGET"/>
  </r>
  <r>
    <x v="1"/>
    <n v="40058190"/>
    <n v="41910000000"/>
    <n v="4191001000"/>
    <x v="16"/>
    <s v="SOCIETE GENERALE MONTENEGRO"/>
    <n v="55"/>
    <x v="23"/>
    <s v="BUDGET"/>
  </r>
  <r>
    <x v="1"/>
    <n v="40058194"/>
    <n v="41910000000"/>
    <n v="4191001000"/>
    <x v="16"/>
    <s v="HIPOTEKARNA BANKA"/>
    <n v="110"/>
    <x v="23"/>
    <s v="BUDGET"/>
  </r>
  <r>
    <x v="1"/>
    <n v="40058203"/>
    <n v="41910000000"/>
    <n v="4191001000"/>
    <x v="16"/>
    <s v="CRNOGORSKA KOMERCIJALNA BANKA"/>
    <n v="140"/>
    <x v="23"/>
    <s v="BUDGET"/>
  </r>
  <r>
    <x v="1"/>
    <n v="40058908"/>
    <n v="41910000000"/>
    <n v="4191001000"/>
    <x v="16"/>
    <s v="HIPOTEKARNA BANKA"/>
    <n v="50"/>
    <x v="23"/>
    <s v="BUDGET"/>
  </r>
  <r>
    <x v="1"/>
    <n v="40058377"/>
    <n v="41910000000"/>
    <n v="4191001000"/>
    <x v="16"/>
    <s v="CRNOGORSKA KOMERCIJALNA BANKA"/>
    <n v="140"/>
    <x v="23"/>
    <s v="BUDGET"/>
  </r>
  <r>
    <x v="1"/>
    <n v="40058323"/>
    <n v="41910000000"/>
    <n v="4191001000"/>
    <x v="16"/>
    <s v="CRNOGORSKA KOMERCIJALNA BANKA"/>
    <n v="155"/>
    <x v="23"/>
    <s v="BUDGET"/>
  </r>
  <r>
    <x v="1"/>
    <n v="40058442"/>
    <n v="41910000000"/>
    <n v="4191001000"/>
    <x v="16"/>
    <s v="CRNOGORSKA KOMERCIJALNA BANKA"/>
    <n v="130"/>
    <x v="23"/>
    <s v="BUDGET"/>
  </r>
  <r>
    <x v="1"/>
    <n v="40058914"/>
    <n v="41910000000"/>
    <n v="4191001000"/>
    <x v="16"/>
    <s v="ERSTE (OPORTUNITI) BANKA"/>
    <n v="40"/>
    <x v="23"/>
    <s v="BUDGET"/>
  </r>
  <r>
    <x v="1"/>
    <n v="40058921"/>
    <n v="41910000000"/>
    <n v="4191001000"/>
    <x v="16"/>
    <s v="JEDINSTVENI RACUN POREZA I DOPRIN"/>
    <n v="119.95"/>
    <x v="23"/>
    <s v="BUDGET"/>
  </r>
  <r>
    <x v="1"/>
    <n v="40058926"/>
    <n v="41910000000"/>
    <n v="4191001000"/>
    <x v="16"/>
    <s v="PRIREZ NA POREZ PODGORICA"/>
    <n v="16.79"/>
    <x v="23"/>
    <s v="BUDGET"/>
  </r>
  <r>
    <x v="1"/>
    <n v="40059521"/>
    <n v="41470000000"/>
    <n v="4147002000"/>
    <x v="30"/>
    <s v="MARCO POLO TRAVEL AGENCIJA"/>
    <n v="3267.4"/>
    <x v="23"/>
    <s v="IPA"/>
  </r>
  <r>
    <x v="1"/>
    <n v="40059538"/>
    <n v="41470000000"/>
    <n v="4147002000"/>
    <x v="30"/>
    <s v="NLB MONTENEGRO BANKA"/>
    <n v="302.75"/>
    <x v="23"/>
    <s v="IPA"/>
  </r>
  <r>
    <x v="1"/>
    <n v="40059526"/>
    <n v="41470000000"/>
    <n v="4147002000"/>
    <x v="30"/>
    <s v="PRVA(NIKSICKA)BANKA"/>
    <n v="302.75"/>
    <x v="23"/>
    <s v="IPA"/>
  </r>
  <r>
    <x v="1"/>
    <n v="40059532"/>
    <n v="41470000000"/>
    <n v="4147002000"/>
    <x v="30"/>
    <s v="CRNOGORSKA KOMERCIJALNA BANKA"/>
    <n v="302.75"/>
    <x v="23"/>
    <s v="IPA"/>
  </r>
  <r>
    <x v="1"/>
    <n v="40059542"/>
    <n v="41470000000"/>
    <n v="4147002000"/>
    <x v="30"/>
    <s v="CRNOGORSKA KOMERCIJALNA BANKA"/>
    <n v="302.75"/>
    <x v="23"/>
    <s v="IPA"/>
  </r>
  <r>
    <x v="1"/>
    <n v="40059549"/>
    <n v="41470000000"/>
    <n v="4147002000"/>
    <x v="30"/>
    <s v="PRVA(NIKSICKA)BANKA"/>
    <n v="302.75"/>
    <x v="23"/>
    <s v="IPA"/>
  </r>
  <r>
    <x v="1"/>
    <n v="40059553"/>
    <n v="41470000000"/>
    <n v="4147002000"/>
    <x v="30"/>
    <s v="ERSTE (OPORTUNITI) BANKA"/>
    <n v="302.75"/>
    <x v="23"/>
    <s v="IPA"/>
  </r>
  <r>
    <x v="1"/>
    <n v="40059555"/>
    <n v="41470000000"/>
    <n v="4147002000"/>
    <x v="30"/>
    <s v="SOCIETE GENERALE MONTENEGRO"/>
    <n v="302.75"/>
    <x v="23"/>
    <s v="IPA"/>
  </r>
  <r>
    <x v="1"/>
    <n v="40061970"/>
    <n v="41410000000"/>
    <n v="4141002000"/>
    <x v="18"/>
    <s v="CENTRALNA BANKA"/>
    <n v="300"/>
    <x v="20"/>
    <s v="BUDGET"/>
  </r>
  <r>
    <x v="1"/>
    <n v="40062930"/>
    <n v="41490000000"/>
    <n v="4149009000"/>
    <x v="17"/>
    <s v="VECTOR SISTEM SECURITY"/>
    <n v="457.11"/>
    <x v="21"/>
    <s v="BUDGET"/>
  </r>
  <r>
    <x v="1"/>
    <n v="40062948"/>
    <n v="41490000000"/>
    <n v="4149001000"/>
    <x v="29"/>
    <s v="MINS-KNEZEVIC DOO NIKSIC"/>
    <n v="254.1"/>
    <x v="21"/>
    <s v="BUDGET"/>
  </r>
  <r>
    <x v="1"/>
    <n v="40065427"/>
    <n v="41110000000"/>
    <n v="4111001000"/>
    <x v="1"/>
    <s v="NLB MONTENEGRO BANKA"/>
    <n v="1239.6600000000001"/>
    <x v="22"/>
    <s v="BUDGET"/>
  </r>
  <r>
    <x v="1"/>
    <n v="40065360"/>
    <n v="41110000000"/>
    <n v="4111001000"/>
    <x v="1"/>
    <s v="CRNOGORSKA KOMERCIJALNA BANKA"/>
    <n v="2252.0500000000002"/>
    <x v="22"/>
    <s v="BUDGET"/>
  </r>
  <r>
    <x v="1"/>
    <n v="40065383"/>
    <n v="41110000000"/>
    <n v="4111001000"/>
    <x v="1"/>
    <s v="PODGORICKA BANKA(SOCIETE GENERALE)"/>
    <n v="1677.46"/>
    <x v="22"/>
    <s v="BUDGET"/>
  </r>
  <r>
    <x v="1"/>
    <n v="40065402"/>
    <n v="41110000000"/>
    <n v="4111001000"/>
    <x v="1"/>
    <s v="HIPOTEKARNA BANKA PODGORICA"/>
    <n v="625.53"/>
    <x v="22"/>
    <s v="BUDGET"/>
  </r>
  <r>
    <x v="1"/>
    <n v="40065489"/>
    <n v="41110000000"/>
    <n v="4111001000"/>
    <x v="1"/>
    <s v="ERSTE(OPORTUNITI) BANKA"/>
    <n v="1025.42"/>
    <x v="22"/>
    <s v="BUDGET"/>
  </r>
  <r>
    <x v="2"/>
    <n v="40044774"/>
    <n v="41110000000"/>
    <n v="4111001000"/>
    <x v="1"/>
    <s v="CRNOGORSKA KOMERCIJALNA BANKA"/>
    <n v="6554.48"/>
    <x v="16"/>
    <s v="BUDGET"/>
  </r>
  <r>
    <x v="2"/>
    <n v="40044791"/>
    <n v="41110000000"/>
    <n v="4111001000"/>
    <x v="1"/>
    <s v="PODGORICKA BANKA(SOCIETE GENERALE)"/>
    <n v="6454.58"/>
    <x v="16"/>
    <s v="BUDGET"/>
  </r>
  <r>
    <x v="2"/>
    <n v="40044807"/>
    <n v="41110000000"/>
    <n v="4111001000"/>
    <x v="1"/>
    <s v="PRVA(NIKSICKA) BANKA"/>
    <n v="1812.17"/>
    <x v="16"/>
    <s v="BUDGET"/>
  </r>
  <r>
    <x v="2"/>
    <n v="40044818"/>
    <n v="41110000000"/>
    <n v="4111001000"/>
    <x v="1"/>
    <s v="NLB MONTENEGRO BANKA"/>
    <n v="3563.1"/>
    <x v="16"/>
    <s v="BUDGET"/>
  </r>
  <r>
    <x v="2"/>
    <n v="40044891"/>
    <n v="41110000000"/>
    <n v="4111001000"/>
    <x v="1"/>
    <s v="UNIVERZAL CAPITAL BANK"/>
    <n v="593.55999999999995"/>
    <x v="16"/>
    <s v="BUDGET"/>
  </r>
  <r>
    <x v="2"/>
    <n v="40044904"/>
    <n v="41110000000"/>
    <n v="4111001000"/>
    <x v="1"/>
    <s v="SINDIKA.ORGANIZ.ZAVODA ZA SKOLSTVO"/>
    <n v="78.819999999999993"/>
    <x v="16"/>
    <s v="BUDGET"/>
  </r>
  <r>
    <x v="2"/>
    <n v="40044919"/>
    <n v="41110000000"/>
    <n v="4111001000"/>
    <x v="1"/>
    <s v="SAMOST.SIND.RADNIKA UPRAVE I P"/>
    <n v="37.89"/>
    <x v="16"/>
    <s v="BUDGET"/>
  </r>
  <r>
    <x v="2"/>
    <n v="40044951"/>
    <n v="41110000000"/>
    <n v="4111001000"/>
    <x v="1"/>
    <s v="NLB MONTENEGRO BANKA"/>
    <n v="56.76"/>
    <x v="16"/>
    <s v="BUDGET"/>
  </r>
  <r>
    <x v="2"/>
    <n v="40044829"/>
    <n v="41110000000"/>
    <n v="4111001000"/>
    <x v="1"/>
    <s v="ERSTE(OPORTUNITI) BANKA"/>
    <n v="1752.18"/>
    <x v="16"/>
    <s v="BUDGET"/>
  </r>
  <r>
    <x v="2"/>
    <n v="40044842"/>
    <n v="41110000000"/>
    <n v="4111001000"/>
    <x v="1"/>
    <s v="HIPOTEKARNA BANKA PODGORICA"/>
    <n v="1186.1300000000001"/>
    <x v="16"/>
    <s v="BUDGET"/>
  </r>
  <r>
    <x v="2"/>
    <n v="40045161"/>
    <n v="41120000000"/>
    <n v="4112001000"/>
    <x v="7"/>
    <s v="JEDINSTVENI RACUN POREZA I DOPRIN"/>
    <n v="3093.42"/>
    <x v="17"/>
    <s v="BUDGET"/>
  </r>
  <r>
    <x v="2"/>
    <n v="40045161"/>
    <n v="41130000000"/>
    <n v="4113001000"/>
    <x v="8"/>
    <s v="JEDINSTVENI RACUN POREZA I DOPRIN"/>
    <n v="4970.38"/>
    <x v="17"/>
    <s v="BUDGET"/>
  </r>
  <r>
    <x v="2"/>
    <n v="40045161"/>
    <n v="41130000000"/>
    <n v="4113002000"/>
    <x v="9"/>
    <s v="JEDINSTVENI RACUN POREZA I DOPRIN"/>
    <n v="2887.17"/>
    <x v="17"/>
    <s v="BUDGET"/>
  </r>
  <r>
    <x v="2"/>
    <n v="40045161"/>
    <n v="41130000000"/>
    <n v="4113003000"/>
    <x v="10"/>
    <s v="JEDINSTVENI RACUN POREZA I DOPRIN"/>
    <n v="165.65"/>
    <x v="17"/>
    <s v="BUDGET"/>
  </r>
  <r>
    <x v="2"/>
    <n v="40045161"/>
    <n v="41140000000"/>
    <n v="4114001000"/>
    <x v="8"/>
    <s v="JEDINSTVENI RACUN POREZA I DOPRIN"/>
    <n v="1822.47"/>
    <x v="17"/>
    <s v="BUDGET"/>
  </r>
  <r>
    <x v="2"/>
    <n v="40045161"/>
    <n v="41140000000"/>
    <n v="4114002000"/>
    <x v="9"/>
    <s v="JEDINSTVENI RACUN POREZA I DOPRIN"/>
    <n v="1460.56"/>
    <x v="17"/>
    <s v="BUDGET"/>
  </r>
  <r>
    <x v="2"/>
    <n v="40045161"/>
    <n v="41140000000"/>
    <n v="4114003000"/>
    <x v="10"/>
    <s v="JEDINSTVENI RACUN POREZA I DOPRIN"/>
    <n v="165.65"/>
    <x v="17"/>
    <s v="BUDGET"/>
  </r>
  <r>
    <x v="2"/>
    <n v="40045161"/>
    <n v="41140000000"/>
    <n v="4114005000"/>
    <x v="11"/>
    <s v="JEDINSTVENI RACUN POREZA I DOPRIN"/>
    <n v="66.25"/>
    <x v="17"/>
    <s v="BUDGET"/>
  </r>
  <r>
    <x v="2"/>
    <n v="40043216"/>
    <n v="41990000000"/>
    <n v="4199001000"/>
    <x v="20"/>
    <s v="DOO BON APETIT"/>
    <n v="481.69"/>
    <x v="17"/>
    <s v="BUDGET"/>
  </r>
  <r>
    <x v="2"/>
    <n v="40047092"/>
    <n v="41910000000"/>
    <n v="4191001000"/>
    <x v="16"/>
    <s v="CRNOGORSKA KOMERCIJALNA BANKA"/>
    <n v="100"/>
    <x v="17"/>
    <s v="BUDGET"/>
  </r>
  <r>
    <x v="2"/>
    <n v="40047108"/>
    <n v="41910000000"/>
    <n v="4191001000"/>
    <x v="16"/>
    <s v="CRNOGORSKA KOMERCIJALNA BANKA"/>
    <n v="100"/>
    <x v="17"/>
    <s v="BUDGET"/>
  </r>
  <r>
    <x v="2"/>
    <n v="40047156"/>
    <n v="41910000000"/>
    <n v="4191001000"/>
    <x v="16"/>
    <s v="NLB MONTENEGRO BANKA"/>
    <n v="100"/>
    <x v="17"/>
    <s v="BUDGET"/>
  </r>
  <r>
    <x v="2"/>
    <n v="40047165"/>
    <n v="41910000000"/>
    <n v="4191001000"/>
    <x v="16"/>
    <s v="HIPOTEKARNA BANKA"/>
    <n v="100"/>
    <x v="17"/>
    <s v="BUDGET"/>
  </r>
  <r>
    <x v="2"/>
    <n v="40048060"/>
    <n v="41990000000"/>
    <n v="4199001000"/>
    <x v="20"/>
    <s v="MARCO POLO TRAVEL AGENCIJA"/>
    <n v="80"/>
    <x v="17"/>
    <s v="BUDGET"/>
  </r>
  <r>
    <x v="2"/>
    <n v="40047243"/>
    <n v="41910000000"/>
    <n v="4191001000"/>
    <x v="16"/>
    <s v="JEDINSTVENI RACUN POREZA I DOPRIN"/>
    <n v="53.76"/>
    <x v="17"/>
    <s v="BUDGET"/>
  </r>
  <r>
    <x v="2"/>
    <n v="40047247"/>
    <n v="41910000000"/>
    <n v="4191001000"/>
    <x v="16"/>
    <s v="PRIREZ NA POREZ PODGORICA"/>
    <n v="8.08"/>
    <x v="17"/>
    <s v="BUDGET"/>
  </r>
  <r>
    <x v="2"/>
    <n v="40047138"/>
    <n v="41910000000"/>
    <n v="4191001000"/>
    <x v="16"/>
    <s v="CRNOGORSKA KOMERCIJALNA BANKA"/>
    <n v="100"/>
    <x v="17"/>
    <s v="BUDGET"/>
  </r>
  <r>
    <x v="2"/>
    <n v="40047217"/>
    <n v="41910000000"/>
    <n v="4191001000"/>
    <x v="16"/>
    <s v="PRVA(NIKSICKA)BANKA"/>
    <n v="100"/>
    <x v="17"/>
    <s v="BUDGET"/>
  </r>
  <r>
    <x v="2"/>
    <n v="40047226"/>
    <n v="41910000000"/>
    <n v="4191001000"/>
    <x v="16"/>
    <s v="HIPOTEKARNA BANKA"/>
    <n v="100"/>
    <x v="17"/>
    <s v="BUDGET"/>
  </r>
  <r>
    <x v="2"/>
    <n v="40047231"/>
    <n v="41910000000"/>
    <n v="4191001000"/>
    <x v="16"/>
    <s v="PRVA(NIKSICKA)BANKA"/>
    <n v="100"/>
    <x v="17"/>
    <s v="BUDGET"/>
  </r>
  <r>
    <x v="2"/>
    <n v="40091364"/>
    <n v="41990000000"/>
    <n v="4199001000"/>
    <x v="20"/>
    <s v="DOO BON APETIT"/>
    <n v="152.30000000000001"/>
    <x v="17"/>
    <s v="BUDGET"/>
  </r>
  <r>
    <x v="2"/>
    <n v="40049568"/>
    <n v="41410000000"/>
    <n v="4141002000"/>
    <x v="18"/>
    <s v="CENTRALNA BANKA"/>
    <n v="221.76"/>
    <x v="17"/>
    <s v="BUDGET"/>
  </r>
  <r>
    <x v="2"/>
    <n v="40049568"/>
    <n v="41410000000"/>
    <n v="4141001000"/>
    <x v="0"/>
    <s v="CENTRALNA BANKA"/>
    <n v="141.58000000000001"/>
    <x v="17"/>
    <s v="BUDGET"/>
  </r>
  <r>
    <x v="2"/>
    <n v="40049568"/>
    <n v="41410000000"/>
    <n v="4141001000"/>
    <x v="0"/>
    <s v="CENTRALNA BANKA"/>
    <n v="1136.6600000000001"/>
    <x v="17"/>
    <s v="BUDGET"/>
  </r>
  <r>
    <x v="2"/>
    <n v="40049913"/>
    <n v="41990000000"/>
    <n v="4199009000"/>
    <x v="20"/>
    <s v="SREDNJA STRUCNA SKOLA"/>
    <n v="18"/>
    <x v="24"/>
    <s v="BUDGET"/>
  </r>
  <r>
    <x v="2"/>
    <n v="40049917"/>
    <n v="41990000000"/>
    <n v="4199009000"/>
    <x v="20"/>
    <s v="OS P.ZIZIC BIJ.POLJE"/>
    <n v="16"/>
    <x v="24"/>
    <s v="BUDGET"/>
  </r>
  <r>
    <x v="2"/>
    <n v="40049921"/>
    <n v="41990000000"/>
    <n v="4199009000"/>
    <x v="20"/>
    <s v="OS GODUSA BIJ.POLJE"/>
    <n v="16"/>
    <x v="24"/>
    <s v="BUDGET"/>
  </r>
  <r>
    <x v="2"/>
    <n v="40049926"/>
    <n v="41990000000"/>
    <n v="4199009000"/>
    <x v="20"/>
    <s v="OS MEDJURIJECJE KOLASIN"/>
    <n v="12"/>
    <x v="24"/>
    <s v="BUDGET"/>
  </r>
  <r>
    <x v="2"/>
    <n v="40049865"/>
    <n v="41990000000"/>
    <n v="4199009000"/>
    <x v="20"/>
    <s v="OS JUGOSLAVIJA BAR"/>
    <n v="8"/>
    <x v="24"/>
    <s v="BUDGET"/>
  </r>
  <r>
    <x v="2"/>
    <n v="40049928"/>
    <n v="41990000000"/>
    <n v="4199009000"/>
    <x v="20"/>
    <s v="SS PP NJEGOS DANILOVGRAD"/>
    <n v="3"/>
    <x v="24"/>
    <s v="BUDGET"/>
  </r>
  <r>
    <x v="2"/>
    <n v="40049823"/>
    <n v="41990000000"/>
    <n v="4199009000"/>
    <x v="20"/>
    <s v="EKONOMSKO UGOSTITELJSKA SKOLA"/>
    <n v="6"/>
    <x v="24"/>
    <s v="BUDGET"/>
  </r>
  <r>
    <x v="2"/>
    <n v="40049826"/>
    <n v="41990000000"/>
    <n v="4199009000"/>
    <x v="20"/>
    <s v="OS GODUSA BIJ.POLJE"/>
    <n v="16"/>
    <x v="24"/>
    <s v="BUDGET"/>
  </r>
  <r>
    <x v="2"/>
    <n v="40049827"/>
    <n v="41990000000"/>
    <n v="4199009000"/>
    <x v="20"/>
    <s v="JU GIMNAZIJA TANASIJE PEJATOVIC"/>
    <n v="18"/>
    <x v="24"/>
    <s v="BUDGET"/>
  </r>
  <r>
    <x v="2"/>
    <n v="40049830"/>
    <n v="41990000000"/>
    <n v="4199009000"/>
    <x v="20"/>
    <s v="OS M.NUCULOVIC ULCINJ"/>
    <n v="12"/>
    <x v="24"/>
    <s v="BUDGET"/>
  </r>
  <r>
    <x v="2"/>
    <n v="40049833"/>
    <n v="41990000000"/>
    <n v="4199009000"/>
    <x v="20"/>
    <s v="GIMNAZIJA CETINJE"/>
    <n v="6"/>
    <x v="24"/>
    <s v="BUDGET"/>
  </r>
  <r>
    <x v="2"/>
    <n v="40049837"/>
    <n v="41990000000"/>
    <n v="4199009000"/>
    <x v="20"/>
    <s v="OS M.PECANIN ROZAJE"/>
    <n v="20"/>
    <x v="24"/>
    <s v="BUDGET"/>
  </r>
  <r>
    <x v="2"/>
    <n v="40049841"/>
    <n v="41990000000"/>
    <n v="4199009000"/>
    <x v="20"/>
    <s v="OS D.BOJOVIC NIKSIC"/>
    <n v="6"/>
    <x v="24"/>
    <s v="BUDGET"/>
  </r>
  <r>
    <x v="2"/>
    <n v="40049844"/>
    <n v="41990000000"/>
    <n v="4199009000"/>
    <x v="20"/>
    <s v="OS DUSAN OBRADOVIC"/>
    <n v="36"/>
    <x v="24"/>
    <s v="BUDGET"/>
  </r>
  <r>
    <x v="2"/>
    <n v="40049845"/>
    <n v="41990000000"/>
    <n v="4199009000"/>
    <x v="20"/>
    <s v="OS LOVCENSKI PART.ODRED"/>
    <n v="6"/>
    <x v="24"/>
    <s v="BUDGET"/>
  </r>
  <r>
    <x v="2"/>
    <n v="40049850"/>
    <n v="41990000000"/>
    <n v="4199009000"/>
    <x v="20"/>
    <s v="DJ.VRTIC BIJELO POLJE"/>
    <n v="32"/>
    <x v="24"/>
    <s v="BUDGET"/>
  </r>
  <r>
    <x v="2"/>
    <n v="40049867"/>
    <n v="41990000000"/>
    <n v="4199009000"/>
    <x v="20"/>
    <s v="OS R.MANOJLOVIC"/>
    <n v="12"/>
    <x v="24"/>
    <s v="BUDGET"/>
  </r>
  <r>
    <x v="2"/>
    <n v="40049876"/>
    <n v="41990000000"/>
    <n v="4199009000"/>
    <x v="20"/>
    <s v="OS MLADOST"/>
    <n v="16"/>
    <x v="24"/>
    <s v="BUDGET"/>
  </r>
  <r>
    <x v="2"/>
    <n v="40049878"/>
    <n v="41990000000"/>
    <n v="4199009000"/>
    <x v="20"/>
    <s v="OS M.DJALOVIC BIJELO POLJE"/>
    <n v="32"/>
    <x v="24"/>
    <s v="BUDGET"/>
  </r>
  <r>
    <x v="2"/>
    <n v="40049882"/>
    <n v="41990000000"/>
    <n v="4199009000"/>
    <x v="20"/>
    <s v="OS O.GOLOVIC NIKSIC"/>
    <n v="12"/>
    <x v="24"/>
    <s v="BUDGET"/>
  </r>
  <r>
    <x v="2"/>
    <n v="40049886"/>
    <n v="41990000000"/>
    <n v="4199009000"/>
    <x v="20"/>
    <s v="OS JUGOSLAVIJA BAR"/>
    <n v="8"/>
    <x v="24"/>
    <s v="BUDGET"/>
  </r>
  <r>
    <x v="2"/>
    <n v="40049891"/>
    <n v="41990000000"/>
    <n v="4199009000"/>
    <x v="20"/>
    <s v="OS A.DJEDOVIC BAR"/>
    <n v="8"/>
    <x v="24"/>
    <s v="BUDGET"/>
  </r>
  <r>
    <x v="2"/>
    <n v="40049895"/>
    <n v="41990000000"/>
    <n v="4199009000"/>
    <x v="20"/>
    <s v="TEHNICKA SKOLA"/>
    <n v="6"/>
    <x v="24"/>
    <s v="BUDGET"/>
  </r>
  <r>
    <x v="2"/>
    <n v="40049896"/>
    <n v="41990000000"/>
    <n v="4199009000"/>
    <x v="20"/>
    <s v="SREDNJA STRUCNA SKOLA BIJELO POLJE"/>
    <n v="32"/>
    <x v="24"/>
    <s v="BUDGET"/>
  </r>
  <r>
    <x v="2"/>
    <n v="40049899"/>
    <n v="41990000000"/>
    <n v="4199009000"/>
    <x v="20"/>
    <s v="OS K.RADOJEVIC B.POL"/>
    <n v="16"/>
    <x v="24"/>
    <s v="BUDGET"/>
  </r>
  <r>
    <x v="2"/>
    <n v="40049933"/>
    <n v="41990000000"/>
    <n v="4199009000"/>
    <x v="20"/>
    <s v="OS M.STEVANOVIC KOLASIN"/>
    <n v="12"/>
    <x v="24"/>
    <s v="BUDGET"/>
  </r>
  <r>
    <x v="2"/>
    <n v="40049901"/>
    <n v="41990000000"/>
    <n v="4199009000"/>
    <x v="20"/>
    <s v="OS DUSAN OBRADOVIC"/>
    <n v="18"/>
    <x v="24"/>
    <s v="BUDGET"/>
  </r>
  <r>
    <x v="2"/>
    <n v="40049907"/>
    <n v="41990000000"/>
    <n v="4199009000"/>
    <x v="20"/>
    <s v="OS NEDAKUSI - BIJELO POLJE"/>
    <n v="32"/>
    <x v="24"/>
    <s v="BUDGET"/>
  </r>
  <r>
    <x v="2"/>
    <n v="40049911"/>
    <n v="41990000000"/>
    <n v="4199009000"/>
    <x v="20"/>
    <s v="SS 17.SEPTEMBAR"/>
    <n v="18"/>
    <x v="24"/>
    <s v="BUDGET"/>
  </r>
  <r>
    <x v="2"/>
    <n v="40049918"/>
    <n v="41990000000"/>
    <n v="4199009000"/>
    <x v="20"/>
    <s v="GIMNAZIJA BIJELO POLJE"/>
    <n v="16"/>
    <x v="24"/>
    <s v="BUDGET"/>
  </r>
  <r>
    <x v="2"/>
    <n v="40049929"/>
    <n v="41990000000"/>
    <n v="4199009000"/>
    <x v="20"/>
    <s v="OS R.MANOJLOVIC"/>
    <n v="12"/>
    <x v="24"/>
    <s v="BUDGET"/>
  </r>
  <r>
    <x v="2"/>
    <n v="40049815"/>
    <n v="41990000000"/>
    <n v="4199009000"/>
    <x v="20"/>
    <s v="OS M.VUKOVIC H.NOVI"/>
    <n v="18"/>
    <x v="24"/>
    <s v="BUDGET"/>
  </r>
  <r>
    <x v="2"/>
    <n v="40049821"/>
    <n v="41990000000"/>
    <n v="4199009000"/>
    <x v="20"/>
    <s v="TEHNICKA SKOLA"/>
    <n v="12"/>
    <x v="24"/>
    <s v="BUDGET"/>
  </r>
  <r>
    <x v="2"/>
    <n v="40049854"/>
    <n v="41990000000"/>
    <n v="4199009000"/>
    <x v="20"/>
    <s v="OS R.RATKOVIC B.POLJ"/>
    <n v="16"/>
    <x v="24"/>
    <s v="BUDGET"/>
  </r>
  <r>
    <x v="2"/>
    <n v="40049858"/>
    <n v="41990000000"/>
    <n v="4199009000"/>
    <x v="20"/>
    <s v="SREDNJA STRUCNA SKOLA BIJELO POLJE"/>
    <n v="16"/>
    <x v="24"/>
    <s v="BUDGET"/>
  </r>
  <r>
    <x v="2"/>
    <n v="40049859"/>
    <n v="41990000000"/>
    <n v="4199009000"/>
    <x v="20"/>
    <s v="OS ZA MUZ.OBRAZ.BAR"/>
    <n v="8"/>
    <x v="24"/>
    <s v="BUDGET"/>
  </r>
  <r>
    <x v="2"/>
    <n v="40052170"/>
    <n v="41990000000"/>
    <n v="4199009000"/>
    <x v="20"/>
    <s v="JU OBRAZOVNI CENTAR PLUZINE"/>
    <n v="34"/>
    <x v="25"/>
    <s v="BUDGET"/>
  </r>
  <r>
    <x v="2"/>
    <n v="40052172"/>
    <n v="41990000000"/>
    <n v="4199009000"/>
    <x v="20"/>
    <s v="OS MEDJURIJECJE KOLASIN"/>
    <n v="7"/>
    <x v="25"/>
    <s v="BUDGET"/>
  </r>
  <r>
    <x v="2"/>
    <n v="40052174"/>
    <n v="41990000000"/>
    <n v="4199009000"/>
    <x v="20"/>
    <s v="OS D.BOJOVIC NIKSIC"/>
    <n v="22"/>
    <x v="25"/>
    <s v="BUDGET"/>
  </r>
  <r>
    <x v="2"/>
    <n v="40052177"/>
    <n v="41990000000"/>
    <n v="4199009000"/>
    <x v="20"/>
    <s v="OS 18.OKTOBAR PODGORICA"/>
    <n v="16"/>
    <x v="25"/>
    <s v="BUDGET"/>
  </r>
  <r>
    <x v="2"/>
    <n v="40052179"/>
    <n v="41990000000"/>
    <n v="4199009000"/>
    <x v="20"/>
    <s v="OS PAVLE ROVINSKI"/>
    <n v="16"/>
    <x v="25"/>
    <s v="BUDGET"/>
  </r>
  <r>
    <x v="2"/>
    <n v="40052227"/>
    <n v="41990000000"/>
    <n v="4199009000"/>
    <x v="20"/>
    <s v="OS SAVO PEJANOVIC PODGORICA"/>
    <n v="16"/>
    <x v="25"/>
    <s v="BUDGET"/>
  </r>
  <r>
    <x v="2"/>
    <n v="40052231"/>
    <n v="41990000000"/>
    <n v="4199009000"/>
    <x v="20"/>
    <s v="OS OKTOIH PODGORICA"/>
    <n v="16"/>
    <x v="25"/>
    <s v="BUDGET"/>
  </r>
  <r>
    <x v="2"/>
    <n v="40052234"/>
    <n v="41990000000"/>
    <n v="4199009000"/>
    <x v="20"/>
    <s v="JU EKONOMSKA SKOLA MIRKO VESOVIC"/>
    <n v="16"/>
    <x v="25"/>
    <s v="BUDGET"/>
  </r>
  <r>
    <x v="2"/>
    <n v="40052235"/>
    <n v="41990000000"/>
    <n v="4199009000"/>
    <x v="20"/>
    <s v="OS M.BURZAN PODGORIC"/>
    <n v="16"/>
    <x v="25"/>
    <s v="BUDGET"/>
  </r>
  <r>
    <x v="2"/>
    <n v="40052236"/>
    <n v="41990000000"/>
    <n v="4199009000"/>
    <x v="20"/>
    <s v="OS M.KOLJENSIC"/>
    <n v="19"/>
    <x v="25"/>
    <s v="BUDGET"/>
  </r>
  <r>
    <x v="2"/>
    <n v="40052238"/>
    <n v="41990000000"/>
    <n v="4199009000"/>
    <x v="20"/>
    <s v="OS I.KISIC"/>
    <n v="32"/>
    <x v="25"/>
    <s v="BUDGET"/>
  </r>
  <r>
    <x v="2"/>
    <n v="40052240"/>
    <n v="41990000000"/>
    <n v="4199009000"/>
    <x v="20"/>
    <s v="OS J.GNJATOVIC NIKSI"/>
    <n v="22"/>
    <x v="25"/>
    <s v="BUDGET"/>
  </r>
  <r>
    <x v="2"/>
    <n v="40052242"/>
    <n v="41990000000"/>
    <n v="4199009000"/>
    <x v="20"/>
    <s v="OS B.PIVLJANIN PLUZINE"/>
    <n v="34"/>
    <x v="25"/>
    <s v="BUDGET"/>
  </r>
  <r>
    <x v="2"/>
    <n v="40052246"/>
    <n v="41990000000"/>
    <n v="4199009000"/>
    <x v="20"/>
    <s v="OS B.VUKMIROVIC CETINJE"/>
    <n v="22"/>
    <x v="25"/>
    <s v="BUDGET"/>
  </r>
  <r>
    <x v="2"/>
    <n v="40052249"/>
    <n v="41990000000"/>
    <n v="4199009000"/>
    <x v="20"/>
    <s v="OS P.KOVACEVIC NIKSI"/>
    <n v="22"/>
    <x v="25"/>
    <s v="BUDGET"/>
  </r>
  <r>
    <x v="2"/>
    <n v="40052251"/>
    <n v="41990000000"/>
    <n v="4199009000"/>
    <x v="20"/>
    <s v="OS SAVIN BOR BERANE"/>
    <n v="6"/>
    <x v="25"/>
    <s v="BUDGET"/>
  </r>
  <r>
    <x v="2"/>
    <n v="40052253"/>
    <n v="41990000000"/>
    <n v="4199009000"/>
    <x v="20"/>
    <s v="OS M.RAKOCEVIC MOJKOVAC"/>
    <n v="6"/>
    <x v="25"/>
    <s v="BUDGET"/>
  </r>
  <r>
    <x v="2"/>
    <n v="40052254"/>
    <n v="41990000000"/>
    <n v="4199009000"/>
    <x v="20"/>
    <s v="OS R.RAKOCEVIC MOJKOVAC"/>
    <n v="6"/>
    <x v="25"/>
    <s v="BUDGET"/>
  </r>
  <r>
    <x v="2"/>
    <n v="40052256"/>
    <n v="41990000000"/>
    <n v="4199009000"/>
    <x v="20"/>
    <s v="OS D.MILOVIC TIVAT"/>
    <n v="30"/>
    <x v="25"/>
    <s v="BUDGET"/>
  </r>
  <r>
    <x v="2"/>
    <n v="40052258"/>
    <n v="41990000000"/>
    <n v="4199009000"/>
    <x v="20"/>
    <s v="DOM UCENIKA BERANE"/>
    <n v="6"/>
    <x v="25"/>
    <s v="BUDGET"/>
  </r>
  <r>
    <x v="2"/>
    <n v="40052259"/>
    <n v="41990000000"/>
    <n v="4199009000"/>
    <x v="20"/>
    <s v="OS L.SIMONOVIC NIKSI"/>
    <n v="22"/>
    <x v="25"/>
    <s v="BUDGET"/>
  </r>
  <r>
    <x v="2"/>
    <n v="40052260"/>
    <n v="41990000000"/>
    <n v="4199009000"/>
    <x v="20"/>
    <s v="OS O.GOLOVIC NIKSIC"/>
    <n v="22"/>
    <x v="25"/>
    <s v="BUDGET"/>
  </r>
  <r>
    <x v="2"/>
    <n v="40052261"/>
    <n v="41990000000"/>
    <n v="4199009000"/>
    <x v="20"/>
    <s v="OS DARA COKORILO MUZICKA"/>
    <n v="22"/>
    <x v="25"/>
    <s v="BUDGET"/>
  </r>
  <r>
    <x v="2"/>
    <n v="40052144"/>
    <n v="41990000000"/>
    <n v="4199009000"/>
    <x v="20"/>
    <s v="SREDNJA STRUCNA SKOLA"/>
    <n v="16"/>
    <x v="25"/>
    <s v="BUDGET"/>
  </r>
  <r>
    <x v="2"/>
    <n v="40052159"/>
    <n v="41990000000"/>
    <n v="4199009000"/>
    <x v="20"/>
    <s v="OS DJ.PERUNOVIC NIKSIC"/>
    <n v="22"/>
    <x v="25"/>
    <s v="BUDGET"/>
  </r>
  <r>
    <x v="2"/>
    <n v="40053816"/>
    <n v="41910000000"/>
    <n v="4191001000"/>
    <x v="16"/>
    <s v="CRNOGORSKA KOMERCIJALNA BANKA"/>
    <n v="100"/>
    <x v="18"/>
    <s v="BUDGET"/>
  </r>
  <r>
    <x v="2"/>
    <n v="40053828"/>
    <n v="41910000000"/>
    <n v="4191001000"/>
    <x v="16"/>
    <s v="JEDINSTVENI RACUN POREZA I DOPRIN"/>
    <n v="26.88"/>
    <x v="18"/>
    <s v="BUDGET"/>
  </r>
  <r>
    <x v="2"/>
    <n v="40053830"/>
    <n v="41910000000"/>
    <n v="4191001000"/>
    <x v="16"/>
    <s v="PRIREZ NA POREZ PODGORICA"/>
    <n v="4.04"/>
    <x v="18"/>
    <s v="BUDGET"/>
  </r>
  <r>
    <x v="2"/>
    <n v="40053414"/>
    <n v="41990000000"/>
    <n v="4199001000"/>
    <x v="20"/>
    <s v="MARCO POLO TRAVEL AGENCIJA"/>
    <n v="2260"/>
    <x v="18"/>
    <s v="BUDGET"/>
  </r>
  <r>
    <x v="2"/>
    <n v="40053694"/>
    <n v="41910000000"/>
    <n v="4191001000"/>
    <x v="16"/>
    <s v="CRNOGORSKA KOMERCIJALNA BANKA"/>
    <n v="100"/>
    <x v="18"/>
    <s v="BUDGET"/>
  </r>
  <r>
    <x v="2"/>
    <n v="40053701"/>
    <n v="41910000000"/>
    <n v="4191001000"/>
    <x v="16"/>
    <s v="CRNOGORSKA KOMERCIJALNA BANKA"/>
    <n v="100"/>
    <x v="18"/>
    <s v="BUDGET"/>
  </r>
  <r>
    <x v="2"/>
    <n v="40053801"/>
    <n v="41910000000"/>
    <n v="4191001000"/>
    <x v="16"/>
    <s v="HIPOTEKARNA BANKA"/>
    <n v="100"/>
    <x v="18"/>
    <s v="BUDGET"/>
  </r>
  <r>
    <x v="2"/>
    <n v="40045171"/>
    <n v="41150000000"/>
    <n v="4115001000"/>
    <x v="12"/>
    <s v="PRIREZ NA POREZ PODGORICA"/>
    <n v="451.86"/>
    <x v="19"/>
    <s v="BUDGET"/>
  </r>
  <r>
    <x v="2"/>
    <n v="40045183"/>
    <n v="41150000000"/>
    <n v="4115001000"/>
    <x v="12"/>
    <s v="PRIREZ NA POREZ BIJELO POLJE"/>
    <n v="10.48"/>
    <x v="19"/>
    <s v="BUDGET"/>
  </r>
  <r>
    <x v="2"/>
    <n v="40049870"/>
    <n v="41990000000"/>
    <n v="4199009000"/>
    <x v="20"/>
    <s v="OS D.KORAC BIJ.POLJE"/>
    <n v="16"/>
    <x v="20"/>
    <s v="BUDGET"/>
  </r>
  <r>
    <x v="2"/>
    <n v="40054177"/>
    <n v="41990000000"/>
    <n v="4199009000"/>
    <x v="20"/>
    <s v="OS A.DJILAS BECO"/>
    <n v="14"/>
    <x v="20"/>
    <s v="BUDGET"/>
  </r>
  <r>
    <x v="2"/>
    <n v="40054179"/>
    <n v="41990000000"/>
    <n v="4199009000"/>
    <x v="20"/>
    <s v="OS D.KORAC BIJ.POLJE"/>
    <n v="16"/>
    <x v="20"/>
    <s v="BUDGET"/>
  </r>
  <r>
    <x v="2"/>
    <n v="40054180"/>
    <n v="41990000000"/>
    <n v="4199009000"/>
    <x v="20"/>
    <s v="OS SKAREPACA ROZAJE"/>
    <n v="20"/>
    <x v="20"/>
    <s v="BUDGET"/>
  </r>
  <r>
    <x v="2"/>
    <n v="40054184"/>
    <n v="41990000000"/>
    <n v="4199009000"/>
    <x v="20"/>
    <s v="OS SAVIN BOR BERANE"/>
    <n v="18"/>
    <x v="20"/>
    <s v="BUDGET"/>
  </r>
  <r>
    <x v="2"/>
    <n v="40054170"/>
    <n v="41990000000"/>
    <n v="4199009000"/>
    <x v="20"/>
    <s v="JU PRVA SREDNJA STRUC SKOLA NIKSIC"/>
    <n v="6"/>
    <x v="20"/>
    <s v="BUDGET"/>
  </r>
  <r>
    <x v="2"/>
    <n v="40054172"/>
    <n v="41990000000"/>
    <n v="4199009000"/>
    <x v="20"/>
    <s v="OS DUSAN OBRADOVIC"/>
    <n v="18"/>
    <x v="20"/>
    <s v="BUDGET"/>
  </r>
  <r>
    <x v="2"/>
    <n v="40054173"/>
    <n v="41990000000"/>
    <n v="4199009000"/>
    <x v="20"/>
    <s v="SREDNJA EKONOMSKO UGOSTITELJSKA"/>
    <n v="8"/>
    <x v="20"/>
    <s v="BUDGET"/>
  </r>
  <r>
    <x v="2"/>
    <n v="40054166"/>
    <n v="41990000000"/>
    <n v="4199009000"/>
    <x v="20"/>
    <s v="OS LOVCENSKI PART.ODRED"/>
    <n v="6"/>
    <x v="20"/>
    <s v="BUDGET"/>
  </r>
  <r>
    <x v="2"/>
    <n v="40054168"/>
    <n v="41990000000"/>
    <n v="4199009000"/>
    <x v="20"/>
    <s v="OS JOVAN TOMASEVIC BAR"/>
    <n v="8"/>
    <x v="20"/>
    <s v="BUDGET"/>
  </r>
  <r>
    <x v="2"/>
    <n v="40054186"/>
    <n v="41990000000"/>
    <n v="4199009000"/>
    <x v="20"/>
    <s v="OS NJEGOS DANILOVGRAD"/>
    <n v="3"/>
    <x v="20"/>
    <s v="BUDGET"/>
  </r>
  <r>
    <x v="2"/>
    <n v="40054190"/>
    <n v="41990000000"/>
    <n v="4199009000"/>
    <x v="20"/>
    <s v="OS A.DJEDOVIC BAR"/>
    <n v="8"/>
    <x v="20"/>
    <s v="BUDGET"/>
  </r>
  <r>
    <x v="2"/>
    <n v="40054195"/>
    <n v="41990000000"/>
    <n v="4199009000"/>
    <x v="20"/>
    <s v="TEHNICKA SKOLA"/>
    <n v="6"/>
    <x v="20"/>
    <s v="BUDGET"/>
  </r>
  <r>
    <x v="2"/>
    <n v="40054199"/>
    <n v="41990000000"/>
    <n v="4199009000"/>
    <x v="20"/>
    <s v="OS J.BJELICA NIKSIC"/>
    <n v="6"/>
    <x v="20"/>
    <s v="BUDGET"/>
  </r>
  <r>
    <x v="2"/>
    <n v="40054201"/>
    <n v="41990000000"/>
    <n v="4199009000"/>
    <x v="20"/>
    <s v="GIMNAZIJA CETINJE"/>
    <n v="6"/>
    <x v="20"/>
    <s v="BUDGET"/>
  </r>
  <r>
    <x v="2"/>
    <n v="40054202"/>
    <n v="41990000000"/>
    <n v="4199009000"/>
    <x v="20"/>
    <s v="GIMNAZIJA 30 SEPTEMBAR"/>
    <n v="20"/>
    <x v="20"/>
    <s v="BUDGET"/>
  </r>
  <r>
    <x v="2"/>
    <n v="40061212"/>
    <n v="41990000000"/>
    <n v="4199009000"/>
    <x v="20"/>
    <s v="OS J.GNJATOVIC NIKSI"/>
    <n v="6"/>
    <x v="20"/>
    <s v="BUDGET"/>
  </r>
  <r>
    <x v="2"/>
    <n v="40061217"/>
    <n v="41990000000"/>
    <n v="4199009000"/>
    <x v="20"/>
    <s v="OS O.GOLOVIC NIKSIC"/>
    <n v="6"/>
    <x v="20"/>
    <s v="BUDGET"/>
  </r>
  <r>
    <x v="2"/>
    <n v="40061226"/>
    <n v="41990000000"/>
    <n v="4199009000"/>
    <x v="20"/>
    <s v="OS M.STEVANOVIC KOLASIN"/>
    <n v="12"/>
    <x v="20"/>
    <s v="BUDGET"/>
  </r>
  <r>
    <x v="2"/>
    <n v="40061228"/>
    <n v="41990000000"/>
    <n v="4199009000"/>
    <x v="20"/>
    <s v="OS MEDJURIJECJE KOLASIN"/>
    <n v="12"/>
    <x v="20"/>
    <s v="BUDGET"/>
  </r>
  <r>
    <x v="2"/>
    <n v="40061232"/>
    <n v="41990000000"/>
    <n v="4199009000"/>
    <x v="20"/>
    <s v="OS M.NIKCEVIC NIKSIC"/>
    <n v="6"/>
    <x v="20"/>
    <s v="BUDGET"/>
  </r>
  <r>
    <x v="2"/>
    <n v="40061237"/>
    <n v="41990000000"/>
    <n v="4199009000"/>
    <x v="20"/>
    <s v="OS STEFAN MITROV LJUBISA"/>
    <n v="12"/>
    <x v="20"/>
    <s v="BUDGET"/>
  </r>
  <r>
    <x v="2"/>
    <n v="40061238"/>
    <n v="41990000000"/>
    <n v="4199009000"/>
    <x v="20"/>
    <s v="OS 25.MAJ BERANE"/>
    <n v="18"/>
    <x v="20"/>
    <s v="BUDGET"/>
  </r>
  <r>
    <x v="2"/>
    <n v="40061250"/>
    <n v="41990000000"/>
    <n v="4199009000"/>
    <x v="20"/>
    <s v="OS BRANKO BRINIC"/>
    <n v="14"/>
    <x v="20"/>
    <s v="BUDGET"/>
  </r>
  <r>
    <x v="2"/>
    <n v="40061253"/>
    <n v="41990000000"/>
    <n v="4199009000"/>
    <x v="20"/>
    <s v="OS LOVCENSKI PART.ODRED"/>
    <n v="6"/>
    <x v="20"/>
    <s v="BUDGET"/>
  </r>
  <r>
    <x v="2"/>
    <n v="40061258"/>
    <n v="41990000000"/>
    <n v="4199009000"/>
    <x v="20"/>
    <s v="OS D.KORAC BIJ.POLJE"/>
    <n v="16"/>
    <x v="20"/>
    <s v="BUDGET"/>
  </r>
  <r>
    <x v="2"/>
    <n v="40061267"/>
    <n v="41990000000"/>
    <n v="4199009000"/>
    <x v="20"/>
    <s v="OS BRATSTVO I JEDINSTVO"/>
    <n v="8"/>
    <x v="20"/>
    <s v="BUDGET"/>
  </r>
  <r>
    <x v="2"/>
    <n v="40061279"/>
    <n v="41990000000"/>
    <n v="4199009000"/>
    <x v="20"/>
    <s v="OS JOVAN TOMASEVIC BAR"/>
    <n v="8"/>
    <x v="20"/>
    <s v="BUDGET"/>
  </r>
  <r>
    <x v="2"/>
    <n v="40061242"/>
    <n v="41990000000"/>
    <n v="4199009000"/>
    <x v="20"/>
    <s v="OS M.ADROVIC PETNJICA-BERANE"/>
    <n v="18"/>
    <x v="20"/>
    <s v="BUDGET"/>
  </r>
  <r>
    <x v="2"/>
    <n v="40061245"/>
    <n v="41990000000"/>
    <n v="4199009000"/>
    <x v="20"/>
    <s v="OS I.KISIC"/>
    <n v="16"/>
    <x v="20"/>
    <s v="BUDGET"/>
  </r>
  <r>
    <x v="2"/>
    <n v="40061270"/>
    <n v="41990000000"/>
    <n v="4199009000"/>
    <x v="20"/>
    <s v="OS V.JOVOVIC"/>
    <n v="3"/>
    <x v="20"/>
    <s v="BUDGET"/>
  </r>
  <r>
    <x v="2"/>
    <n v="40062003"/>
    <n v="41930000000"/>
    <n v="4193002000"/>
    <x v="2"/>
    <s v="MODEST DOO PODGORICA"/>
    <n v="425.82"/>
    <x v="20"/>
    <s v="BUDGET"/>
  </r>
  <r>
    <x v="2"/>
    <n v="40062003"/>
    <n v="41930000000"/>
    <n v="4193002000"/>
    <x v="2"/>
    <s v="MODEST DOO PODGORICA"/>
    <n v="815.03"/>
    <x v="20"/>
    <s v="BUDGET"/>
  </r>
  <r>
    <x v="2"/>
    <n v="40065061"/>
    <n v="41110000000"/>
    <n v="4111001000"/>
    <x v="1"/>
    <s v="PRVA(NIKSICKA) BANKA"/>
    <n v="1712.53"/>
    <x v="22"/>
    <s v="BUDGET"/>
  </r>
  <r>
    <x v="2"/>
    <n v="40065215"/>
    <n v="41110000000"/>
    <n v="4111001000"/>
    <x v="1"/>
    <s v="SAMOST.SIND.RADNIKA UPRAVE I P"/>
    <n v="45.1"/>
    <x v="22"/>
    <s v="BUDGET"/>
  </r>
  <r>
    <x v="2"/>
    <n v="40065012"/>
    <n v="41110000000"/>
    <n v="4111001000"/>
    <x v="1"/>
    <s v="CRNOGORSKA KOMERCIJALNA BANKA"/>
    <n v="6559.65"/>
    <x v="22"/>
    <s v="BUDGET"/>
  </r>
  <r>
    <x v="2"/>
    <n v="40065034"/>
    <n v="41110000000"/>
    <n v="4111001000"/>
    <x v="1"/>
    <s v="PODGORICKA BANKA(SOCIETE GENERALE)"/>
    <n v="6454.58"/>
    <x v="22"/>
    <s v="BUDGET"/>
  </r>
  <r>
    <x v="2"/>
    <n v="40065083"/>
    <n v="41110000000"/>
    <n v="4111001000"/>
    <x v="1"/>
    <s v="NLB MONTENEGRO BANKA"/>
    <n v="3563.1"/>
    <x v="22"/>
    <s v="BUDGET"/>
  </r>
  <r>
    <x v="2"/>
    <n v="40065105"/>
    <n v="41110000000"/>
    <n v="4111001000"/>
    <x v="1"/>
    <s v="ERSTE(OPORTUNITI) BANKA"/>
    <n v="1752.18"/>
    <x v="22"/>
    <s v="BUDGET"/>
  </r>
  <r>
    <x v="2"/>
    <n v="40065123"/>
    <n v="41110000000"/>
    <n v="4111001000"/>
    <x v="1"/>
    <s v="HIPOTEKARNA BANKA PODGORICA"/>
    <n v="1186.1300000000001"/>
    <x v="22"/>
    <s v="BUDGET"/>
  </r>
  <r>
    <x v="2"/>
    <n v="40065156"/>
    <n v="41110000000"/>
    <n v="4111001000"/>
    <x v="1"/>
    <s v="UNIVERZAL CAPITAL BANK"/>
    <n v="593.55999999999995"/>
    <x v="22"/>
    <s v="BUDGET"/>
  </r>
  <r>
    <x v="2"/>
    <n v="40065179"/>
    <n v="41110000000"/>
    <n v="4111001000"/>
    <x v="1"/>
    <s v="SINDIKA.ORGANIZ.ZAVODA ZA SKOLSTVO"/>
    <n v="70.430000000000007"/>
    <x v="22"/>
    <s v="BUDGET"/>
  </r>
  <r>
    <x v="2"/>
    <n v="40065324"/>
    <n v="41110000000"/>
    <n v="4111001000"/>
    <x v="1"/>
    <s v="NLB MONTENEGRO BANKA"/>
    <n v="56.76"/>
    <x v="22"/>
    <s v="BUDGET"/>
  </r>
  <r>
    <x v="0"/>
    <n v="40065588"/>
    <n v="41120000000"/>
    <n v="4112001000"/>
    <x v="7"/>
    <s v="JEDINSTVENI RACUN POREZA I DOPRIN"/>
    <n v="930.93"/>
    <x v="26"/>
    <s v="BUDGET"/>
  </r>
  <r>
    <x v="0"/>
    <n v="40065588"/>
    <n v="41130000000"/>
    <n v="4113001000"/>
    <x v="8"/>
    <s v="JEDINSTVENI RACUN POREZA I DOPRIN"/>
    <n v="1498.41"/>
    <x v="26"/>
    <s v="BUDGET"/>
  </r>
  <r>
    <x v="0"/>
    <n v="40065588"/>
    <n v="41130000000"/>
    <n v="4113002000"/>
    <x v="9"/>
    <s v="JEDINSTVENI RACUN POREZA I DOPRIN"/>
    <n v="849.12"/>
    <x v="26"/>
    <s v="BUDGET"/>
  </r>
  <r>
    <x v="0"/>
    <n v="40065588"/>
    <n v="41130000000"/>
    <n v="4113003000"/>
    <x v="10"/>
    <s v="JEDINSTVENI RACUN POREZA I DOPRIN"/>
    <n v="49.95"/>
    <x v="26"/>
    <s v="BUDGET"/>
  </r>
  <r>
    <x v="0"/>
    <n v="40065588"/>
    <n v="41140000000"/>
    <n v="4114001000"/>
    <x v="8"/>
    <s v="JEDINSTVENI RACUN POREZA I DOPRIN"/>
    <n v="549.4"/>
    <x v="26"/>
    <s v="BUDGET"/>
  </r>
  <r>
    <x v="0"/>
    <n v="40065588"/>
    <n v="41140000000"/>
    <n v="4114002000"/>
    <x v="9"/>
    <s v="JEDINSTVENI RACUN POREZA I DOPRIN"/>
    <n v="429.53"/>
    <x v="26"/>
    <s v="BUDGET"/>
  </r>
  <r>
    <x v="0"/>
    <n v="40065588"/>
    <n v="41140000000"/>
    <n v="4114003000"/>
    <x v="10"/>
    <s v="JEDINSTVENI RACUN POREZA I DOPRIN"/>
    <n v="49.95"/>
    <x v="26"/>
    <s v="BUDGET"/>
  </r>
  <r>
    <x v="0"/>
    <n v="40065588"/>
    <n v="41140000000"/>
    <n v="4114005000"/>
    <x v="11"/>
    <s v="JEDINSTVENI RACUN POREZA I DOPRIN"/>
    <n v="19.98"/>
    <x v="26"/>
    <s v="BUDGET"/>
  </r>
  <r>
    <x v="0"/>
    <n v="40070197"/>
    <n v="41340000000"/>
    <n v="4134001000"/>
    <x v="6"/>
    <s v="ELEKTRODISTRIBUCIJA NIKSIC"/>
    <n v="32.25"/>
    <x v="27"/>
    <s v="BUDGET"/>
  </r>
  <r>
    <x v="0"/>
    <n v="40070061"/>
    <n v="41330000000"/>
    <n v="4133005000"/>
    <x v="5"/>
    <s v="S PRESS PLUS DOO"/>
    <n v="57.2"/>
    <x v="27"/>
    <s v="BUDGET"/>
  </r>
  <r>
    <x v="0"/>
    <n v="40070038"/>
    <n v="41420000000"/>
    <n v="4142001000"/>
    <x v="22"/>
    <s v="DOO BON APETIT"/>
    <n v="38"/>
    <x v="27"/>
    <s v="BUDGET"/>
  </r>
  <r>
    <x v="0"/>
    <n v="40070215"/>
    <n v="41340000000"/>
    <n v="4134001000"/>
    <x v="6"/>
    <s v="ELEKTROPRIVREDA CG JEP"/>
    <n v="1124.67"/>
    <x v="27"/>
    <s v="BUDGET"/>
  </r>
  <r>
    <x v="0"/>
    <n v="40070215"/>
    <n v="41340000000"/>
    <n v="4134001000"/>
    <x v="6"/>
    <s v="ELEKTROPRIVREDA CG JEP"/>
    <n v="1510.09"/>
    <x v="27"/>
    <s v="BUDGET"/>
  </r>
  <r>
    <x v="0"/>
    <n v="40069930"/>
    <n v="41530000000"/>
    <n v="4153003000"/>
    <x v="27"/>
    <s v="EFEL TRAVEL DOO"/>
    <n v="686.88"/>
    <x v="27"/>
    <s v="BUDGET"/>
  </r>
  <r>
    <x v="0"/>
    <n v="40069930"/>
    <n v="41530000000"/>
    <n v="4153003000"/>
    <x v="27"/>
    <s v="EFEL TRAVEL DOO"/>
    <n v="182.5"/>
    <x v="27"/>
    <s v="BUDGET"/>
  </r>
  <r>
    <x v="0"/>
    <n v="40069950"/>
    <n v="41530000000"/>
    <n v="4153001000"/>
    <x v="32"/>
    <s v="EL-FON K.D. DRUTVO ZA PROIZVOD"/>
    <n v="455"/>
    <x v="27"/>
    <s v="BUDGET"/>
  </r>
  <r>
    <x v="0"/>
    <n v="40070468"/>
    <n v="41960000000"/>
    <n v="4196001000"/>
    <x v="4"/>
    <s v="KOMUNALNO NIKSIC"/>
    <n v="29.64"/>
    <x v="28"/>
    <s v="BUDGET"/>
  </r>
  <r>
    <x v="0"/>
    <n v="40070484"/>
    <n v="41960000000"/>
    <n v="4196001000"/>
    <x v="4"/>
    <s v="DEPONIJA DOO PODGORICA"/>
    <n v="74.430000000000007"/>
    <x v="28"/>
    <s v="BUDGET"/>
  </r>
  <r>
    <x v="0"/>
    <n v="40070487"/>
    <n v="41960000000"/>
    <n v="4196001000"/>
    <x v="4"/>
    <s v="CISTOCA JP PODGORICA"/>
    <n v="74.41"/>
    <x v="28"/>
    <s v="BUDGET"/>
  </r>
  <r>
    <x v="0"/>
    <n v="40070413"/>
    <n v="41960000000"/>
    <n v="4196001000"/>
    <x v="4"/>
    <s v="VODOVOD I KANALIZACIJA NIKSIC"/>
    <n v="2.57"/>
    <x v="28"/>
    <s v="BUDGET"/>
  </r>
  <r>
    <x v="0"/>
    <n v="40065617"/>
    <n v="41150000000"/>
    <n v="4115001000"/>
    <x v="12"/>
    <s v="PRIREZ NA POREZ PODGORICA"/>
    <n v="137.22"/>
    <x v="29"/>
    <s v="BUDGET"/>
  </r>
  <r>
    <x v="0"/>
    <n v="40065640"/>
    <n v="41150000000"/>
    <n v="4115001000"/>
    <x v="12"/>
    <s v="PRIREZ NA POREZ BIJELO POLJE"/>
    <n v="2.11"/>
    <x v="29"/>
    <s v="BUDGET"/>
  </r>
  <r>
    <x v="0"/>
    <n v="40075178"/>
    <n v="41140000000"/>
    <n v="4114004000"/>
    <x v="33"/>
    <s v="SAVEZ SINDIKATA"/>
    <n v="49.58"/>
    <x v="30"/>
    <s v="BUDGET"/>
  </r>
  <r>
    <x v="0"/>
    <n v="40076918"/>
    <n v="41330000000"/>
    <n v="4133005000"/>
    <x v="5"/>
    <s v="S PRESS PLUS DOO"/>
    <n v="32.6"/>
    <x v="31"/>
    <s v="BUDGET"/>
  </r>
  <r>
    <x v="0"/>
    <n v="40077708"/>
    <n v="41430000000"/>
    <n v="4143003000"/>
    <x v="3"/>
    <s v="POSTA CRNE GORE DOO"/>
    <n v="250"/>
    <x v="31"/>
    <s v="BUDGET"/>
  </r>
  <r>
    <x v="0"/>
    <n v="40077708"/>
    <n v="41430000000"/>
    <n v="4143003000"/>
    <x v="3"/>
    <s v="POSTA CRNE GORE DOO"/>
    <n v="9.8000000000000007"/>
    <x v="31"/>
    <s v="BUDGET"/>
  </r>
  <r>
    <x v="0"/>
    <n v="40077831"/>
    <n v="41310000000"/>
    <n v="4131001000"/>
    <x v="13"/>
    <s v="KASTEX DOO"/>
    <n v="9.68"/>
    <x v="31"/>
    <s v="BUDGET"/>
  </r>
  <r>
    <x v="0"/>
    <n v="40078011"/>
    <n v="41420000000"/>
    <n v="4142001000"/>
    <x v="22"/>
    <s v="DOO BON APETIT"/>
    <n v="82"/>
    <x v="31"/>
    <s v="BUDGET"/>
  </r>
  <r>
    <x v="0"/>
    <n v="40078011"/>
    <n v="41420000000"/>
    <n v="4142001000"/>
    <x v="22"/>
    <s v="DOO BON APETIT"/>
    <n v="2.0099999999999998"/>
    <x v="31"/>
    <s v="BUDGET"/>
  </r>
  <r>
    <x v="0"/>
    <n v="40077821"/>
    <n v="41530000000"/>
    <n v="4153003000"/>
    <x v="27"/>
    <s v="EFEL TRAVEL DOO"/>
    <n v="299.35000000000002"/>
    <x v="31"/>
    <s v="BUDGET"/>
  </r>
  <r>
    <x v="0"/>
    <n v="40082382"/>
    <n v="41410000000"/>
    <n v="4141001000"/>
    <x v="0"/>
    <s v="CENTRALNA BANKA"/>
    <n v="200"/>
    <x v="32"/>
    <s v="BUDGET"/>
  </r>
  <r>
    <x v="0"/>
    <n v="40085717"/>
    <n v="41110000000"/>
    <n v="4111001000"/>
    <x v="1"/>
    <s v="CRNOGORSKA KOMERCIJALNA BANKA"/>
    <n v="1358.75"/>
    <x v="33"/>
    <s v="BUDGET"/>
  </r>
  <r>
    <x v="0"/>
    <n v="40085729"/>
    <n v="41110000000"/>
    <n v="4111001000"/>
    <x v="1"/>
    <s v="PODGORICKA BANKA(SOCIETE GENERALE)"/>
    <n v="1438.92"/>
    <x v="33"/>
    <s v="BUDGET"/>
  </r>
  <r>
    <x v="0"/>
    <n v="40086507"/>
    <n v="41110000000"/>
    <n v="4111001000"/>
    <x v="1"/>
    <s v="SAVEZ SINDIKATA"/>
    <n v="41.01"/>
    <x v="33"/>
    <s v="BUDGET"/>
  </r>
  <r>
    <x v="0"/>
    <n v="40085741"/>
    <n v="41110000000"/>
    <n v="4111001000"/>
    <x v="1"/>
    <s v="PRVA(NIKSICKA) BANKA"/>
    <n v="3031.16"/>
    <x v="33"/>
    <s v="BUDGET"/>
  </r>
  <r>
    <x v="0"/>
    <n v="40085757"/>
    <n v="41110000000"/>
    <n v="4111001000"/>
    <x v="1"/>
    <s v="HIPOTEKARNA BANKA PODGORICA"/>
    <n v="255.23"/>
    <x v="33"/>
    <s v="BUDGET"/>
  </r>
  <r>
    <x v="0"/>
    <n v="40085764"/>
    <n v="41110000000"/>
    <n v="4111001000"/>
    <x v="1"/>
    <s v="ERSTE(OPORTUNITI) BANKA"/>
    <n v="533.54999999999995"/>
    <x v="33"/>
    <s v="BUDGET"/>
  </r>
  <r>
    <x v="1"/>
    <n v="40066045"/>
    <n v="41120000000"/>
    <n v="4112001000"/>
    <x v="7"/>
    <s v="JEDINSTVENI RACUN POREZA I DOPRIN"/>
    <n v="940.47"/>
    <x v="26"/>
    <s v="BUDGET"/>
  </r>
  <r>
    <x v="1"/>
    <n v="40066045"/>
    <n v="41130000000"/>
    <n v="4113001000"/>
    <x v="8"/>
    <s v="JEDINSTVENI RACUN POREZA I DOPRIN"/>
    <n v="1531.7"/>
    <x v="26"/>
    <s v="BUDGET"/>
  </r>
  <r>
    <x v="1"/>
    <n v="40066045"/>
    <n v="41130000000"/>
    <n v="4113002000"/>
    <x v="9"/>
    <s v="JEDINSTVENI RACUN POREZA I DOPRIN"/>
    <n v="867.95"/>
    <x v="26"/>
    <s v="BUDGET"/>
  </r>
  <r>
    <x v="1"/>
    <n v="40066045"/>
    <n v="41130000000"/>
    <n v="4113003000"/>
    <x v="10"/>
    <s v="JEDINSTVENI RACUN POREZA I DOPRIN"/>
    <n v="51.03"/>
    <x v="26"/>
    <s v="BUDGET"/>
  </r>
  <r>
    <x v="1"/>
    <n v="40066045"/>
    <n v="41140000000"/>
    <n v="4114001000"/>
    <x v="8"/>
    <s v="JEDINSTVENI RACUN POREZA I DOPRIN"/>
    <n v="561.61"/>
    <x v="26"/>
    <s v="BUDGET"/>
  </r>
  <r>
    <x v="1"/>
    <n v="40066045"/>
    <n v="41140000000"/>
    <n v="4114002000"/>
    <x v="9"/>
    <s v="JEDINSTVENI RACUN POREZA I DOPRIN"/>
    <n v="439.1"/>
    <x v="26"/>
    <s v="BUDGET"/>
  </r>
  <r>
    <x v="1"/>
    <n v="40066045"/>
    <n v="41140000000"/>
    <n v="4114003000"/>
    <x v="10"/>
    <s v="JEDINSTVENI RACUN POREZA I DOPRIN"/>
    <n v="51.03"/>
    <x v="26"/>
    <s v="BUDGET"/>
  </r>
  <r>
    <x v="1"/>
    <n v="40066045"/>
    <n v="41140000000"/>
    <n v="4114005000"/>
    <x v="11"/>
    <s v="JEDINSTVENI RACUN POREZA I DOPRIN"/>
    <n v="20.420000000000002"/>
    <x v="26"/>
    <s v="BUDGET"/>
  </r>
  <r>
    <x v="1"/>
    <n v="40070339"/>
    <n v="41410000000"/>
    <n v="4141001000"/>
    <x v="0"/>
    <s v="CENTRALNA BANKA"/>
    <n v="263.98"/>
    <x v="27"/>
    <s v="BUDGET"/>
  </r>
  <r>
    <x v="1"/>
    <n v="40070339"/>
    <n v="41410000000"/>
    <n v="4141002000"/>
    <x v="18"/>
    <s v="CENTRALNA BANKA"/>
    <n v="36.020000000000003"/>
    <x v="27"/>
    <s v="BUDGET"/>
  </r>
  <r>
    <x v="1"/>
    <n v="40073097"/>
    <n v="41470000000"/>
    <n v="4147002000"/>
    <x v="30"/>
    <s v="SOCIETE GENERALE MONTENEGRO"/>
    <n v="240"/>
    <x v="34"/>
    <s v="DONACIJA"/>
  </r>
  <r>
    <x v="1"/>
    <n v="40073108"/>
    <n v="41470000000"/>
    <n v="4147002000"/>
    <x v="30"/>
    <s v="SOCIETE GENERALE MONTENEGRO"/>
    <n v="7.58"/>
    <x v="34"/>
    <s v="DONACIJA"/>
  </r>
  <r>
    <x v="1"/>
    <n v="40073122"/>
    <n v="41470000000"/>
    <n v="4147002000"/>
    <x v="30"/>
    <s v="CRNOGORSKA KOMERCIJALNA BANKA"/>
    <n v="24.75"/>
    <x v="34"/>
    <s v="DONACIJA"/>
  </r>
  <r>
    <x v="1"/>
    <n v="40073129"/>
    <n v="41470000000"/>
    <n v="4147002000"/>
    <x v="30"/>
    <s v="PRVA(NIKSICKA)BANKA"/>
    <n v="24.75"/>
    <x v="34"/>
    <s v="DONACIJA"/>
  </r>
  <r>
    <x v="1"/>
    <n v="40073133"/>
    <n v="41470000000"/>
    <n v="4147002000"/>
    <x v="30"/>
    <s v="MARCO POLO TRAVEL AGENCIJA"/>
    <n v="119.4"/>
    <x v="34"/>
    <s v="DONACIJA"/>
  </r>
  <r>
    <x v="1"/>
    <n v="40066124"/>
    <n v="41150000000"/>
    <n v="4115001000"/>
    <x v="12"/>
    <s v="PRIREZ NA POREZ PODGORICA"/>
    <n v="141.04"/>
    <x v="29"/>
    <s v="BUDGET"/>
  </r>
  <r>
    <x v="1"/>
    <n v="40075193"/>
    <n v="41140000000"/>
    <n v="4114004000"/>
    <x v="33"/>
    <s v="SAVEZ SINDIKATA"/>
    <n v="1.58"/>
    <x v="30"/>
    <s v="BUDGET"/>
  </r>
  <r>
    <x v="1"/>
    <n v="40075224"/>
    <n v="41140000000"/>
    <n v="4114009000"/>
    <x v="34"/>
    <s v="JEDINSTVENI RACUN POREZA I DOPRIN"/>
    <n v="919.2"/>
    <x v="30"/>
    <s v="BUDGET"/>
  </r>
  <r>
    <x v="1"/>
    <n v="40076881"/>
    <n v="41490000000"/>
    <n v="4149001000"/>
    <x v="29"/>
    <s v="MINS-KNEZEVIC DOO NIKSIC"/>
    <n v="254.1"/>
    <x v="31"/>
    <s v="BUDGET"/>
  </r>
  <r>
    <x v="1"/>
    <n v="40078440"/>
    <n v="41910000000"/>
    <n v="4191001000"/>
    <x v="16"/>
    <s v="SOCIETE GENERALE MONTENEGRO"/>
    <n v="20"/>
    <x v="31"/>
    <s v="BUDGET"/>
  </r>
  <r>
    <x v="1"/>
    <n v="40078442"/>
    <n v="41910000000"/>
    <n v="4191001000"/>
    <x v="16"/>
    <s v="CRNOGORSKA KOMERCIJALNA BANKA"/>
    <n v="40"/>
    <x v="31"/>
    <s v="BUDGET"/>
  </r>
  <r>
    <x v="1"/>
    <n v="40078445"/>
    <n v="41910000000"/>
    <n v="4191001000"/>
    <x v="16"/>
    <s v="ERSTE (OPORTUNITI) BANKA"/>
    <n v="90"/>
    <x v="31"/>
    <s v="BUDGET"/>
  </r>
  <r>
    <x v="1"/>
    <n v="40078448"/>
    <n v="41910000000"/>
    <n v="4191001000"/>
    <x v="16"/>
    <s v="HIPOTEKARNA BANKA"/>
    <n v="70"/>
    <x v="31"/>
    <s v="BUDGET"/>
  </r>
  <r>
    <x v="1"/>
    <n v="40078450"/>
    <n v="41910000000"/>
    <n v="4191001000"/>
    <x v="16"/>
    <s v="NLB MONTENEGRO BANKA"/>
    <n v="50"/>
    <x v="31"/>
    <s v="BUDGET"/>
  </r>
  <r>
    <x v="1"/>
    <n v="40078454"/>
    <n v="41910000000"/>
    <n v="4191001000"/>
    <x v="16"/>
    <s v="ERSTE (OPORTUNITI) BANKA"/>
    <n v="60"/>
    <x v="31"/>
    <s v="BUDGET"/>
  </r>
  <r>
    <x v="1"/>
    <n v="40078458"/>
    <n v="41910000000"/>
    <n v="4191001000"/>
    <x v="16"/>
    <s v="CRNOGORSKA KOMERCIJALNA BANKA"/>
    <n v="140"/>
    <x v="31"/>
    <s v="BUDGET"/>
  </r>
  <r>
    <x v="1"/>
    <n v="40078464"/>
    <n v="41910000000"/>
    <n v="4191001000"/>
    <x v="16"/>
    <s v="CRNOGORSKA KOMERCIJALNA BANKA"/>
    <n v="70"/>
    <x v="31"/>
    <s v="BUDGET"/>
  </r>
  <r>
    <x v="1"/>
    <n v="40078469"/>
    <n v="41910000000"/>
    <n v="4191001000"/>
    <x v="16"/>
    <s v="NLB MONTENEGRO BANKA"/>
    <n v="45"/>
    <x v="31"/>
    <s v="BUDGET"/>
  </r>
  <r>
    <x v="1"/>
    <n v="40078472"/>
    <n v="41910000000"/>
    <n v="4191001000"/>
    <x v="16"/>
    <s v="CRNOGORSKA KOMERCIJALNA BANKA"/>
    <n v="110"/>
    <x v="31"/>
    <s v="BUDGET"/>
  </r>
  <r>
    <x v="1"/>
    <n v="40078475"/>
    <n v="41910000000"/>
    <n v="4191001000"/>
    <x v="16"/>
    <s v="HIPOTEKARNA BANKA"/>
    <n v="30"/>
    <x v="31"/>
    <s v="BUDGET"/>
  </r>
  <r>
    <x v="1"/>
    <n v="40078478"/>
    <n v="41910000000"/>
    <n v="4191001000"/>
    <x v="16"/>
    <s v="CRNOGORSKA KOMERCIJALNA BANKA"/>
    <n v="20"/>
    <x v="31"/>
    <s v="BUDGET"/>
  </r>
  <r>
    <x v="1"/>
    <n v="40078481"/>
    <n v="41910000000"/>
    <n v="4191001000"/>
    <x v="16"/>
    <s v="CRNOGORSKA KOMERCIJALNA BANKA"/>
    <n v="100"/>
    <x v="31"/>
    <s v="BUDGET"/>
  </r>
  <r>
    <x v="1"/>
    <n v="40078482"/>
    <n v="41910000000"/>
    <n v="4191001000"/>
    <x v="16"/>
    <s v="ERSTE (OPORTUNITI) BANKA"/>
    <n v="20"/>
    <x v="31"/>
    <s v="BUDGET"/>
  </r>
  <r>
    <x v="1"/>
    <n v="40078488"/>
    <n v="41910000000"/>
    <n v="4191001000"/>
    <x v="16"/>
    <s v="CRNOGORSKA KOMERCIJALNA BANKA"/>
    <n v="20"/>
    <x v="31"/>
    <s v="BUDGET"/>
  </r>
  <r>
    <x v="1"/>
    <n v="40078491"/>
    <n v="41910000000"/>
    <n v="4191001000"/>
    <x v="16"/>
    <s v="JEDINSTVENI RACUN POREZA I DOPRIN"/>
    <n v="59.5"/>
    <x v="31"/>
    <s v="BUDGET"/>
  </r>
  <r>
    <x v="1"/>
    <n v="40078492"/>
    <n v="41910000000"/>
    <n v="4191001000"/>
    <x v="16"/>
    <s v="PRIREZ NA POREZ PODGORICA"/>
    <n v="8.93"/>
    <x v="31"/>
    <s v="BUDGET"/>
  </r>
  <r>
    <x v="1"/>
    <n v="40082406"/>
    <n v="41410000000"/>
    <n v="4141001000"/>
    <x v="0"/>
    <s v="CENTRALNA BANKA"/>
    <n v="300"/>
    <x v="32"/>
    <s v="BUDGET"/>
  </r>
  <r>
    <x v="1"/>
    <n v="40085943"/>
    <n v="41110000000"/>
    <n v="4111001000"/>
    <x v="1"/>
    <s v="CRNOGORSKA KOMERCIJALNA BANKA"/>
    <n v="2252.0500000000002"/>
    <x v="33"/>
    <s v="BUDGET"/>
  </r>
  <r>
    <x v="1"/>
    <n v="40085951"/>
    <n v="41110000000"/>
    <n v="4111001000"/>
    <x v="1"/>
    <s v="PODGORICKA BANKA(SOCIETE GENERALE)"/>
    <n v="1677.46"/>
    <x v="33"/>
    <s v="BUDGET"/>
  </r>
  <r>
    <x v="1"/>
    <n v="40085959"/>
    <n v="41110000000"/>
    <n v="4111001000"/>
    <x v="1"/>
    <s v="HIPOTEKARNA BANKA PODGORICA"/>
    <n v="625.53"/>
    <x v="33"/>
    <s v="BUDGET"/>
  </r>
  <r>
    <x v="1"/>
    <n v="40085966"/>
    <n v="41110000000"/>
    <n v="4111001000"/>
    <x v="1"/>
    <s v="NLB MONTENEGRO BANKA"/>
    <n v="1239.6600000000001"/>
    <x v="33"/>
    <s v="BUDGET"/>
  </r>
  <r>
    <x v="1"/>
    <n v="40085975"/>
    <n v="41110000000"/>
    <n v="4111001000"/>
    <x v="1"/>
    <s v="ERSTE(OPORTUNITI) BANKA"/>
    <n v="1025.42"/>
    <x v="33"/>
    <s v="BUDGET"/>
  </r>
  <r>
    <x v="2"/>
    <n v="40065771"/>
    <n v="41120000000"/>
    <n v="4112001000"/>
    <x v="7"/>
    <s v="JEDINSTVENI RACUN POREZA I DOPRIN"/>
    <n v="3077.22"/>
    <x v="26"/>
    <s v="BUDGET"/>
  </r>
  <r>
    <x v="2"/>
    <n v="40065771"/>
    <n v="41130000000"/>
    <n v="4113001000"/>
    <x v="8"/>
    <s v="JEDINSTVENI RACUN POREZA I DOPRIN"/>
    <n v="4948.3"/>
    <x v="26"/>
    <s v="BUDGET"/>
  </r>
  <r>
    <x v="2"/>
    <n v="40065771"/>
    <n v="41130000000"/>
    <n v="4113002000"/>
    <x v="9"/>
    <s v="JEDINSTVENI RACUN POREZA I DOPRIN"/>
    <n v="2874.65"/>
    <x v="26"/>
    <s v="BUDGET"/>
  </r>
  <r>
    <x v="2"/>
    <n v="40065771"/>
    <n v="41130000000"/>
    <n v="4113003000"/>
    <x v="10"/>
    <s v="JEDINSTVENI RACUN POREZA I DOPRIN"/>
    <n v="164.91"/>
    <x v="26"/>
    <s v="BUDGET"/>
  </r>
  <r>
    <x v="2"/>
    <n v="40065771"/>
    <n v="41140000000"/>
    <n v="4114001000"/>
    <x v="8"/>
    <s v="JEDINSTVENI RACUN POREZA I DOPRIN"/>
    <n v="1814.38"/>
    <x v="26"/>
    <s v="BUDGET"/>
  </r>
  <r>
    <x v="2"/>
    <n v="40065771"/>
    <n v="41140000000"/>
    <n v="4114002000"/>
    <x v="9"/>
    <s v="JEDINSTVENI RACUN POREZA I DOPRIN"/>
    <n v="1454.25"/>
    <x v="26"/>
    <s v="BUDGET"/>
  </r>
  <r>
    <x v="2"/>
    <n v="40065771"/>
    <n v="41140000000"/>
    <n v="4114003000"/>
    <x v="10"/>
    <s v="JEDINSTVENI RACUN POREZA I DOPRIN"/>
    <n v="164.91"/>
    <x v="26"/>
    <s v="BUDGET"/>
  </r>
  <r>
    <x v="2"/>
    <n v="40065771"/>
    <n v="41140000000"/>
    <n v="4114005000"/>
    <x v="11"/>
    <s v="JEDINSTVENI RACUN POREZA I DOPRIN"/>
    <n v="65.959999999999994"/>
    <x v="26"/>
    <s v="BUDGET"/>
  </r>
  <r>
    <x v="2"/>
    <n v="40070338"/>
    <n v="41410000000"/>
    <n v="4141001000"/>
    <x v="0"/>
    <s v="CENTRALNA BANKA"/>
    <n v="1500"/>
    <x v="27"/>
    <s v="BUDGET"/>
  </r>
  <r>
    <x v="2"/>
    <n v="40071379"/>
    <n v="41910000000"/>
    <n v="4191001000"/>
    <x v="16"/>
    <s v="JEDINSTVENI RACUN POREZA I DOPRIN"/>
    <n v="87.38"/>
    <x v="28"/>
    <s v="BUDGET"/>
  </r>
  <r>
    <x v="2"/>
    <n v="40071381"/>
    <n v="41910000000"/>
    <n v="4191001000"/>
    <x v="16"/>
    <s v="PRIREZ NA POREZ PODGORICA"/>
    <n v="13.11"/>
    <x v="28"/>
    <s v="BUDGET"/>
  </r>
  <r>
    <x v="2"/>
    <n v="40071252"/>
    <n v="41990000000"/>
    <n v="4199001000"/>
    <x v="20"/>
    <s v="MARCO POLO TRAVEL AGENCIJA"/>
    <n v="1569"/>
    <x v="28"/>
    <s v="BUDGET"/>
  </r>
  <r>
    <x v="2"/>
    <n v="40071325"/>
    <n v="41910000000"/>
    <n v="4191001000"/>
    <x v="16"/>
    <s v="HIPOTEKARNA BANKA"/>
    <n v="100"/>
    <x v="28"/>
    <s v="BUDGET"/>
  </r>
  <r>
    <x v="2"/>
    <n v="40071330"/>
    <n v="41910000000"/>
    <n v="4191001000"/>
    <x v="16"/>
    <s v="CRNOGORSKA KOMERCIJALNA BANKA"/>
    <n v="100"/>
    <x v="28"/>
    <s v="BUDGET"/>
  </r>
  <r>
    <x v="2"/>
    <n v="40071348"/>
    <n v="41910000000"/>
    <n v="4191001000"/>
    <x v="16"/>
    <s v="CRNOGORSKA KOMERCIJALNA BANKA"/>
    <n v="100"/>
    <x v="28"/>
    <s v="BUDGET"/>
  </r>
  <r>
    <x v="2"/>
    <n v="40071365"/>
    <n v="41910000000"/>
    <n v="4191001000"/>
    <x v="16"/>
    <s v="SOCIETE GENERALE MONTENEGRO"/>
    <n v="400"/>
    <x v="28"/>
    <s v="BUDGET"/>
  </r>
  <r>
    <x v="2"/>
    <n v="40071371"/>
    <n v="41910000000"/>
    <n v="4191001000"/>
    <x v="16"/>
    <s v="NLB MONTENEGRO BANKA"/>
    <n v="100"/>
    <x v="28"/>
    <s v="BUDGET"/>
  </r>
  <r>
    <x v="2"/>
    <n v="40071374"/>
    <n v="41910000000"/>
    <n v="4191001000"/>
    <x v="16"/>
    <s v="CRNOGORSKA KOMERCIJALNA BANKA"/>
    <n v="100"/>
    <x v="28"/>
    <s v="BUDGET"/>
  </r>
  <r>
    <x v="2"/>
    <n v="40065795"/>
    <n v="41150000000"/>
    <n v="4115001000"/>
    <x v="12"/>
    <s v="PRIREZ NA POREZ PODGORICA"/>
    <n v="449.44"/>
    <x v="29"/>
    <s v="BUDGET"/>
  </r>
  <r>
    <x v="2"/>
    <n v="40065819"/>
    <n v="41150000000"/>
    <n v="4115001000"/>
    <x v="12"/>
    <s v="PRIREZ NA POREZ BIJELO POLJE"/>
    <n v="10.48"/>
    <x v="29"/>
    <s v="BUDGET"/>
  </r>
  <r>
    <x v="2"/>
    <n v="40071358"/>
    <n v="41910000000"/>
    <n v="4191001000"/>
    <x v="16"/>
    <s v="NLB MONTENEGRO BANKA"/>
    <n v="186.05"/>
    <x v="29"/>
    <s v="BUDGET"/>
  </r>
  <r>
    <x v="2"/>
    <n v="40071358"/>
    <n v="41910000000"/>
    <n v="4191001000"/>
    <x v="16"/>
    <s v="NLB MONTENEGRO BANKA"/>
    <n v="213.95"/>
    <x v="29"/>
    <s v="BUDGET"/>
  </r>
  <r>
    <x v="2"/>
    <n v="40075264"/>
    <n v="41140000000"/>
    <n v="4114009000"/>
    <x v="34"/>
    <s v="JEDINSTVENI RACUN POREZA I DOPRIN"/>
    <n v="919.2"/>
    <x v="30"/>
    <s v="BUDGET"/>
  </r>
  <r>
    <x v="2"/>
    <n v="40075187"/>
    <n v="41140000000"/>
    <n v="4114004000"/>
    <x v="33"/>
    <s v="SAVEZ SINDIKATA"/>
    <n v="139.9"/>
    <x v="30"/>
    <s v="BUDGET"/>
  </r>
  <r>
    <x v="2"/>
    <n v="40077920"/>
    <n v="41910000000"/>
    <n v="4191001000"/>
    <x v="16"/>
    <s v="PRVA(NIKSICKA)BANKA"/>
    <n v="100"/>
    <x v="31"/>
    <s v="BUDGET"/>
  </r>
  <r>
    <x v="2"/>
    <n v="40077924"/>
    <n v="41910000000"/>
    <n v="4191001000"/>
    <x v="16"/>
    <s v="NLB MONTENEGRO BANKA"/>
    <n v="100"/>
    <x v="31"/>
    <s v="BUDGET"/>
  </r>
  <r>
    <x v="2"/>
    <n v="40077928"/>
    <n v="41910000000"/>
    <n v="4191001000"/>
    <x v="16"/>
    <s v="JEDINSTVENI RACUN POREZA I DOPRIN"/>
    <n v="13.44"/>
    <x v="31"/>
    <s v="BUDGET"/>
  </r>
  <r>
    <x v="2"/>
    <n v="40077933"/>
    <n v="41910000000"/>
    <n v="4191001000"/>
    <x v="16"/>
    <s v="PRIREZ NA POREZ PODGORICA"/>
    <n v="2.02"/>
    <x v="31"/>
    <s v="BUDGET"/>
  </r>
  <r>
    <x v="2"/>
    <n v="40078291"/>
    <n v="41270000000"/>
    <n v="4127001000"/>
    <x v="14"/>
    <s v="UNIVERZAL CAPITAL BANK"/>
    <n v="200"/>
    <x v="31"/>
    <s v="BUDGET"/>
  </r>
  <r>
    <x v="2"/>
    <n v="40078304"/>
    <n v="41270000000"/>
    <n v="4127001000"/>
    <x v="14"/>
    <s v="ERSTE (OPORTUNITI) BANKA"/>
    <n v="500"/>
    <x v="31"/>
    <s v="BUDGET"/>
  </r>
  <r>
    <x v="2"/>
    <n v="40078320"/>
    <n v="41270000000"/>
    <n v="4127001000"/>
    <x v="14"/>
    <s v="CRNOGORSKA KOMERCIJALNA BANKA"/>
    <n v="900"/>
    <x v="31"/>
    <s v="BUDGET"/>
  </r>
  <r>
    <x v="2"/>
    <n v="40079397"/>
    <n v="41990000000"/>
    <n v="4199009000"/>
    <x v="20"/>
    <s v="SMS VUKSAN DJUKIC MOJKOVAC"/>
    <n v="14"/>
    <x v="35"/>
    <s v="BUDGET"/>
  </r>
  <r>
    <x v="2"/>
    <n v="40079402"/>
    <n v="41990000000"/>
    <n v="4199009000"/>
    <x v="20"/>
    <s v="JU PRVA SREDNJA STRUC SKOLA NIKSIC"/>
    <n v="12"/>
    <x v="35"/>
    <s v="BUDGET"/>
  </r>
  <r>
    <x v="2"/>
    <n v="40079403"/>
    <n v="41990000000"/>
    <n v="4199009000"/>
    <x v="20"/>
    <s v="POLJOPRIVREDNA SKOLA BAR"/>
    <n v="8"/>
    <x v="35"/>
    <s v="BUDGET"/>
  </r>
  <r>
    <x v="2"/>
    <n v="40079406"/>
    <n v="41990000000"/>
    <n v="4199009000"/>
    <x v="20"/>
    <s v="OS D.MILOVIC TIVAT"/>
    <n v="14"/>
    <x v="35"/>
    <s v="BUDGET"/>
  </r>
  <r>
    <x v="2"/>
    <n v="40079407"/>
    <n v="41990000000"/>
    <n v="4199009000"/>
    <x v="20"/>
    <s v="OS M.KELJANOVIC ANDRIJEVICA"/>
    <n v="20"/>
    <x v="35"/>
    <s v="BUDGET"/>
  </r>
  <r>
    <x v="2"/>
    <n v="40079408"/>
    <n v="41990000000"/>
    <n v="4199009000"/>
    <x v="20"/>
    <s v="OS BRATSTVO I JEDINSTVO"/>
    <n v="8"/>
    <x v="35"/>
    <s v="BUDGET"/>
  </r>
  <r>
    <x v="2"/>
    <n v="40079424"/>
    <n v="41990000000"/>
    <n v="4199009000"/>
    <x v="20"/>
    <s v="SMS BRACA SELIC KOLASIN"/>
    <n v="12"/>
    <x v="35"/>
    <s v="BUDGET"/>
  </r>
  <r>
    <x v="2"/>
    <n v="40079474"/>
    <n v="41990000000"/>
    <n v="4199009000"/>
    <x v="20"/>
    <s v="JU GIMNAZIJA TANASIJE PEJATOVIC"/>
    <n v="18"/>
    <x v="35"/>
    <s v="BUDGET"/>
  </r>
  <r>
    <x v="2"/>
    <n v="40079475"/>
    <n v="41990000000"/>
    <n v="4199009000"/>
    <x v="20"/>
    <s v="JU PRVA SREDNJA STRUC SKOLA NIKSIC"/>
    <n v="12"/>
    <x v="35"/>
    <s v="BUDGET"/>
  </r>
  <r>
    <x v="2"/>
    <n v="40079383"/>
    <n v="41990000000"/>
    <n v="4199009000"/>
    <x v="20"/>
    <s v="JU SREDNJA ELEKTRO EKONOMSKA SKOLA"/>
    <n v="32"/>
    <x v="35"/>
    <s v="BUDGET"/>
  </r>
  <r>
    <x v="2"/>
    <n v="40079386"/>
    <n v="41990000000"/>
    <n v="4199009000"/>
    <x v="20"/>
    <s v="OS A.DJILAS BECO"/>
    <n v="14"/>
    <x v="35"/>
    <s v="BUDGET"/>
  </r>
  <r>
    <x v="2"/>
    <n v="40079411"/>
    <n v="41990000000"/>
    <n v="4199009000"/>
    <x v="20"/>
    <s v="GIMNAZIJA BIJELO POLJE"/>
    <n v="16"/>
    <x v="35"/>
    <s v="BUDGET"/>
  </r>
  <r>
    <x v="2"/>
    <n v="40079414"/>
    <n v="41990000000"/>
    <n v="4199009000"/>
    <x v="20"/>
    <s v="OS DZAFER NIKOCEVIC"/>
    <n v="24"/>
    <x v="35"/>
    <s v="BUDGET"/>
  </r>
  <r>
    <x v="2"/>
    <n v="40079416"/>
    <n v="41990000000"/>
    <n v="4199009000"/>
    <x v="20"/>
    <s v="SREDNJA STRUCNA SKOLA BIJELO POLJE"/>
    <n v="48"/>
    <x v="35"/>
    <s v="BUDGET"/>
  </r>
  <r>
    <x v="2"/>
    <n v="40079417"/>
    <n v="41990000000"/>
    <n v="4199009000"/>
    <x v="20"/>
    <s v="DJ.VRTIC BOSKO BUHA ROZAJE"/>
    <n v="40"/>
    <x v="35"/>
    <s v="BUDGET"/>
  </r>
  <r>
    <x v="2"/>
    <n v="40079420"/>
    <n v="41990000000"/>
    <n v="4199009000"/>
    <x v="20"/>
    <s v="DJ.VRTIC BIJELO POLJE"/>
    <n v="16"/>
    <x v="35"/>
    <s v="BUDGET"/>
  </r>
  <r>
    <x v="2"/>
    <n v="40079477"/>
    <n v="41990000000"/>
    <n v="4199009000"/>
    <x v="20"/>
    <s v="OS A.DJEDOVIC BAR"/>
    <n v="8"/>
    <x v="35"/>
    <s v="BUDGET"/>
  </r>
  <r>
    <x v="2"/>
    <n v="40079478"/>
    <n v="41990000000"/>
    <n v="4199009000"/>
    <x v="20"/>
    <s v="OS JUGOSLAVIJA BAR"/>
    <n v="8"/>
    <x v="35"/>
    <s v="BUDGET"/>
  </r>
  <r>
    <x v="2"/>
    <n v="40079479"/>
    <n v="41990000000"/>
    <n v="4199009000"/>
    <x v="20"/>
    <s v="OS V.JOVOVIC"/>
    <n v="3"/>
    <x v="35"/>
    <s v="BUDGET"/>
  </r>
  <r>
    <x v="2"/>
    <n v="40079480"/>
    <n v="41990000000"/>
    <n v="4199009000"/>
    <x v="20"/>
    <s v="SMS BRACA SELIC KOLASIN"/>
    <n v="12"/>
    <x v="35"/>
    <s v="BUDGET"/>
  </r>
  <r>
    <x v="2"/>
    <n v="40079481"/>
    <n v="41990000000"/>
    <n v="4199009000"/>
    <x v="20"/>
    <s v="ELEKTRO SKOLA NIKSIC"/>
    <n v="6"/>
    <x v="35"/>
    <s v="BUDGET"/>
  </r>
  <r>
    <x v="2"/>
    <n v="40079482"/>
    <n v="41990000000"/>
    <n v="4199009000"/>
    <x v="20"/>
    <s v="OS I.VUSOVIC NIKSIC"/>
    <n v="6"/>
    <x v="35"/>
    <s v="BUDGET"/>
  </r>
  <r>
    <x v="2"/>
    <n v="40079483"/>
    <n v="41990000000"/>
    <n v="4199009000"/>
    <x v="20"/>
    <s v="OS M.STEVANOVIC KOLASIN"/>
    <n v="12"/>
    <x v="35"/>
    <s v="BUDGET"/>
  </r>
  <r>
    <x v="2"/>
    <n v="40079381"/>
    <n v="41990000000"/>
    <n v="4199009000"/>
    <x v="20"/>
    <s v="OS BR.RIBAR BIJ.POLJ"/>
    <n v="32"/>
    <x v="35"/>
    <s v="BUDGET"/>
  </r>
  <r>
    <x v="2"/>
    <n v="40079426"/>
    <n v="41990000000"/>
    <n v="4199009000"/>
    <x v="20"/>
    <s v="GIMNAZIJA NIKO ROLOVIC"/>
    <n v="8"/>
    <x v="35"/>
    <s v="BUDGET"/>
  </r>
  <r>
    <x v="2"/>
    <n v="40079434"/>
    <n v="41990000000"/>
    <n v="4199009000"/>
    <x v="20"/>
    <s v="PRIRODNO MATEMATICKA SKOLA NIKSIC"/>
    <n v="18"/>
    <x v="35"/>
    <s v="BUDGET"/>
  </r>
  <r>
    <x v="2"/>
    <n v="40079436"/>
    <n v="41990000000"/>
    <n v="4199009000"/>
    <x v="20"/>
    <s v="JU PRVA SREDNJA STRUC SKOLA NIKSIC"/>
    <n v="18"/>
    <x v="35"/>
    <s v="BUDGET"/>
  </r>
  <r>
    <x v="2"/>
    <n v="40079438"/>
    <n v="41990000000"/>
    <n v="4199009000"/>
    <x v="20"/>
    <s v="SREDNJA STRUCNA SKOLA BIJELO POLJE"/>
    <n v="48"/>
    <x v="35"/>
    <s v="BUDGET"/>
  </r>
  <r>
    <x v="2"/>
    <n v="40079440"/>
    <n v="41990000000"/>
    <n v="4199009000"/>
    <x v="20"/>
    <s v="OS LOVCENSKI PART.ODRED"/>
    <n v="12"/>
    <x v="35"/>
    <s v="BUDGET"/>
  </r>
  <r>
    <x v="2"/>
    <n v="40079443"/>
    <n v="41990000000"/>
    <n v="4199009000"/>
    <x v="20"/>
    <s v="TEHNICKA SKOLA"/>
    <n v="6"/>
    <x v="35"/>
    <s v="BUDGET"/>
  </r>
  <r>
    <x v="2"/>
    <n v="40079445"/>
    <n v="41990000000"/>
    <n v="4199009000"/>
    <x v="20"/>
    <s v="SMS BRACA SELIC KOLASIN"/>
    <n v="12"/>
    <x v="35"/>
    <s v="BUDGET"/>
  </r>
  <r>
    <x v="2"/>
    <n v="40079447"/>
    <n v="41990000000"/>
    <n v="4199009000"/>
    <x v="20"/>
    <s v="GIMNAZIJA CETINJE"/>
    <n v="12"/>
    <x v="35"/>
    <s v="BUDGET"/>
  </r>
  <r>
    <x v="2"/>
    <n v="40079448"/>
    <n v="41990000000"/>
    <n v="4199009000"/>
    <x v="20"/>
    <s v="OS M.LAJOVIC NIKSIC"/>
    <n v="6"/>
    <x v="35"/>
    <s v="BUDGET"/>
  </r>
  <r>
    <x v="2"/>
    <n v="40079449"/>
    <n v="41990000000"/>
    <n v="4199009000"/>
    <x v="20"/>
    <s v="OS R.MANOJLOVIC"/>
    <n v="12"/>
    <x v="35"/>
    <s v="BUDGET"/>
  </r>
  <r>
    <x v="2"/>
    <n v="40079452"/>
    <n v="41990000000"/>
    <n v="4199009000"/>
    <x v="20"/>
    <s v="GIMNAZIJA BIJELO POLJE"/>
    <n v="32"/>
    <x v="35"/>
    <s v="BUDGET"/>
  </r>
  <r>
    <x v="2"/>
    <n v="40079473"/>
    <n v="41990000000"/>
    <n v="4199009000"/>
    <x v="20"/>
    <s v="MJESOVITA SREDNJA SKOLA ROZAJE"/>
    <n v="40"/>
    <x v="35"/>
    <s v="BUDGET"/>
  </r>
  <r>
    <x v="2"/>
    <n v="40079476"/>
    <n v="41990000000"/>
    <n v="4199009000"/>
    <x v="20"/>
    <s v="GIMNAZIJA CETINJE"/>
    <n v="6"/>
    <x v="35"/>
    <s v="BUDGET"/>
  </r>
  <r>
    <x v="2"/>
    <n v="40082375"/>
    <n v="41410000000"/>
    <n v="4141001000"/>
    <x v="0"/>
    <s v="CENTRALNA BANKA"/>
    <n v="1230"/>
    <x v="32"/>
    <s v="BUDGET"/>
  </r>
  <r>
    <x v="2"/>
    <n v="40082375"/>
    <n v="41410000000"/>
    <n v="4141002000"/>
    <x v="18"/>
    <s v="CENTRALNA BANKA"/>
    <n v="270"/>
    <x v="32"/>
    <s v="BUDGET"/>
  </r>
  <r>
    <x v="2"/>
    <n v="40081610"/>
    <n v="41990000000"/>
    <n v="4199009000"/>
    <x v="20"/>
    <s v="OS M.KOLJENSIC"/>
    <n v="3"/>
    <x v="36"/>
    <s v="BUDGET"/>
  </r>
  <r>
    <x v="2"/>
    <n v="40081611"/>
    <n v="41990000000"/>
    <n v="4199009000"/>
    <x v="20"/>
    <s v="OS O.GOLOVIC NIKSIC"/>
    <n v="6"/>
    <x v="36"/>
    <s v="BUDGET"/>
  </r>
  <r>
    <x v="2"/>
    <n v="40081612"/>
    <n v="41990000000"/>
    <n v="4199009000"/>
    <x v="20"/>
    <s v="OS D.MILOVIC TIVAT"/>
    <n v="14"/>
    <x v="36"/>
    <s v="BUDGET"/>
  </r>
  <r>
    <x v="2"/>
    <n v="40081613"/>
    <n v="41990000000"/>
    <n v="4199009000"/>
    <x v="20"/>
    <s v="OS B.VUKMIROVIC CETINJE"/>
    <n v="6"/>
    <x v="36"/>
    <s v="BUDGET"/>
  </r>
  <r>
    <x v="2"/>
    <n v="40081616"/>
    <n v="41990000000"/>
    <n v="4199009000"/>
    <x v="20"/>
    <s v="OS D.BOJOVIC NIKSIC"/>
    <n v="6"/>
    <x v="36"/>
    <s v="BUDGET"/>
  </r>
  <r>
    <x v="2"/>
    <n v="40081618"/>
    <n v="41990000000"/>
    <n v="4199009000"/>
    <x v="20"/>
    <s v="JU OBRAZOVNI CENTAR PLUZINE"/>
    <n v="18"/>
    <x v="36"/>
    <s v="BUDGET"/>
  </r>
  <r>
    <x v="2"/>
    <n v="40081622"/>
    <n v="41990000000"/>
    <n v="4199009000"/>
    <x v="20"/>
    <s v="OS J.GNJATOVIC NIKSI"/>
    <n v="6"/>
    <x v="36"/>
    <s v="BUDGET"/>
  </r>
  <r>
    <x v="2"/>
    <n v="40081626"/>
    <n v="41990000000"/>
    <n v="4199009000"/>
    <x v="20"/>
    <s v="OS B.PIVLJANIN PLUZINE"/>
    <n v="18"/>
    <x v="36"/>
    <s v="BUDGET"/>
  </r>
  <r>
    <x v="2"/>
    <n v="40081631"/>
    <n v="41990000000"/>
    <n v="4199009000"/>
    <x v="20"/>
    <s v="OS I.KISIC"/>
    <n v="18"/>
    <x v="36"/>
    <s v="BUDGET"/>
  </r>
  <r>
    <x v="2"/>
    <n v="40081655"/>
    <n v="41990000000"/>
    <n v="4199009000"/>
    <x v="20"/>
    <s v="OS L.SIMONOVIC NIKSI"/>
    <n v="6"/>
    <x v="36"/>
    <s v="BUDGET"/>
  </r>
  <r>
    <x v="2"/>
    <n v="40081660"/>
    <n v="41990000000"/>
    <n v="4199009000"/>
    <x v="20"/>
    <s v="OS DARA COKORILO MUZICKA"/>
    <n v="6"/>
    <x v="36"/>
    <s v="BUDGET"/>
  </r>
  <r>
    <x v="2"/>
    <n v="40081662"/>
    <n v="41990000000"/>
    <n v="4199009000"/>
    <x v="20"/>
    <s v="SREDNJA STRUCNA SKOLA"/>
    <n v="18"/>
    <x v="36"/>
    <s v="BUDGET"/>
  </r>
  <r>
    <x v="2"/>
    <n v="40081666"/>
    <n v="41990000000"/>
    <n v="4199009000"/>
    <x v="20"/>
    <s v="OS MEDJURIJECJE KOLASIN"/>
    <n v="12"/>
    <x v="36"/>
    <s v="BUDGET"/>
  </r>
  <r>
    <x v="2"/>
    <n v="40081670"/>
    <n v="41990000000"/>
    <n v="4199009000"/>
    <x v="20"/>
    <s v="OS M.MILJANOV B.POLJ"/>
    <n v="16"/>
    <x v="36"/>
    <s v="BUDGET"/>
  </r>
  <r>
    <x v="2"/>
    <n v="40081673"/>
    <n v="41990000000"/>
    <n v="4199009000"/>
    <x v="20"/>
    <s v="DOM UCENIKA BERANE"/>
    <n v="18"/>
    <x v="36"/>
    <s v="BUDGET"/>
  </r>
  <r>
    <x v="2"/>
    <n v="40081677"/>
    <n v="41990000000"/>
    <n v="4199009000"/>
    <x v="20"/>
    <s v="OS DJ.PERUNOVIC NIKSIC"/>
    <n v="6"/>
    <x v="36"/>
    <s v="BUDGET"/>
  </r>
  <r>
    <x v="2"/>
    <n v="40081747"/>
    <n v="41990000000"/>
    <n v="4199009000"/>
    <x v="20"/>
    <s v="OS A.DJILAS BECO"/>
    <n v="14"/>
    <x v="36"/>
    <s v="BUDGET"/>
  </r>
  <r>
    <x v="2"/>
    <n v="40081770"/>
    <n v="41990000000"/>
    <n v="4199009000"/>
    <x v="20"/>
    <s v="OS BRATSTVO I JEDINSTVO"/>
    <n v="8"/>
    <x v="36"/>
    <s v="BUDGET"/>
  </r>
  <r>
    <x v="2"/>
    <n v="40081772"/>
    <n v="41990000000"/>
    <n v="4199009000"/>
    <x v="20"/>
    <s v="OS M.KELJANOVIC ANDRIJEVICA"/>
    <n v="20"/>
    <x v="36"/>
    <s v="BUDGET"/>
  </r>
  <r>
    <x v="2"/>
    <n v="40081773"/>
    <n v="41990000000"/>
    <n v="4199009000"/>
    <x v="20"/>
    <s v="OS B.KOTLICA SAVNIK"/>
    <n v="12"/>
    <x v="36"/>
    <s v="BUDGET"/>
  </r>
  <r>
    <x v="2"/>
    <n v="40081819"/>
    <n v="41990000000"/>
    <n v="4199009000"/>
    <x v="20"/>
    <s v="PRIRODNO MATEMATICKA SKOLA NIKSIC"/>
    <n v="12"/>
    <x v="36"/>
    <s v="BUDGET"/>
  </r>
  <r>
    <x v="2"/>
    <n v="40081825"/>
    <n v="41990000000"/>
    <n v="4199009000"/>
    <x v="20"/>
    <s v="SS MLADOST TIVAT"/>
    <n v="14"/>
    <x v="36"/>
    <s v="BUDGET"/>
  </r>
  <r>
    <x v="2"/>
    <n v="40081827"/>
    <n v="41990000000"/>
    <n v="4199009000"/>
    <x v="20"/>
    <s v="SREDNJA SKOLA BUDVA"/>
    <n v="12"/>
    <x v="36"/>
    <s v="BUDGET"/>
  </r>
  <r>
    <x v="2"/>
    <n v="40081831"/>
    <n v="41990000000"/>
    <n v="4199009000"/>
    <x v="20"/>
    <s v="OS N.DJURKOVIC KOTOR"/>
    <n v="14"/>
    <x v="36"/>
    <s v="BUDGET"/>
  </r>
  <r>
    <x v="2"/>
    <n v="40081720"/>
    <n v="41990000000"/>
    <n v="4199009000"/>
    <x v="20"/>
    <s v="OS I.VUSOVIC NIKSIC"/>
    <n v="6"/>
    <x v="36"/>
    <s v="BUDGET"/>
  </r>
  <r>
    <x v="2"/>
    <n v="40081724"/>
    <n v="41990000000"/>
    <n v="4199009000"/>
    <x v="20"/>
    <s v="JU OBRAZOVNI CENTAR SAVNIK"/>
    <n v="12"/>
    <x v="36"/>
    <s v="BUDGET"/>
  </r>
  <r>
    <x v="2"/>
    <n v="40081728"/>
    <n v="41990000000"/>
    <n v="4199009000"/>
    <x v="20"/>
    <s v="OS V DROBNJAKOVIC"/>
    <n v="16"/>
    <x v="36"/>
    <s v="BUDGET"/>
  </r>
  <r>
    <x v="2"/>
    <n v="40081731"/>
    <n v="41990000000"/>
    <n v="4199009000"/>
    <x v="20"/>
    <s v="OS NJEGOS DANILOVGRAD"/>
    <n v="3"/>
    <x v="36"/>
    <s v="BUDGET"/>
  </r>
  <r>
    <x v="2"/>
    <n v="40081735"/>
    <n v="41990000000"/>
    <n v="4199009000"/>
    <x v="20"/>
    <s v="OS D.KORAC BIJ.POLJE"/>
    <n v="32"/>
    <x v="36"/>
    <s v="BUDGET"/>
  </r>
  <r>
    <x v="2"/>
    <n v="40081737"/>
    <n v="41990000000"/>
    <n v="4199009000"/>
    <x v="20"/>
    <s v="OS L.SIMONOVIC NIKSI"/>
    <n v="18"/>
    <x v="36"/>
    <s v="BUDGET"/>
  </r>
  <r>
    <x v="2"/>
    <n v="40081739"/>
    <n v="41990000000"/>
    <n v="4199009000"/>
    <x v="20"/>
    <s v="OS BALOTICE ROZAJE"/>
    <n v="20"/>
    <x v="36"/>
    <s v="BUDGET"/>
  </r>
  <r>
    <x v="2"/>
    <n v="40081742"/>
    <n v="41990000000"/>
    <n v="4199009000"/>
    <x v="20"/>
    <s v="OS P.ZIZIC BIJ.POLJE"/>
    <n v="16"/>
    <x v="36"/>
    <s v="BUDGET"/>
  </r>
  <r>
    <x v="2"/>
    <n v="40081744"/>
    <n v="41990000000"/>
    <n v="4199009000"/>
    <x v="20"/>
    <s v="OS NEDAKUSI - BIJELO POLJE"/>
    <n v="16"/>
    <x v="36"/>
    <s v="BUDGET"/>
  </r>
  <r>
    <x v="2"/>
    <n v="40081756"/>
    <n v="41990000000"/>
    <n v="4199009000"/>
    <x v="20"/>
    <s v="OS M.NUCULOVIC ULCINJ"/>
    <n v="12"/>
    <x v="36"/>
    <s v="BUDGET"/>
  </r>
  <r>
    <x v="2"/>
    <n v="40081633"/>
    <n v="41990000000"/>
    <n v="4199009000"/>
    <x v="20"/>
    <s v="OS P.KOVACEVIC NIKSI"/>
    <n v="6"/>
    <x v="36"/>
    <s v="BUDGET"/>
  </r>
  <r>
    <x v="2"/>
    <n v="40081637"/>
    <n v="41990000000"/>
    <n v="4199009000"/>
    <x v="20"/>
    <s v="OS V.KARADZIC BERANE"/>
    <n v="16"/>
    <x v="36"/>
    <s v="BUDGET"/>
  </r>
  <r>
    <x v="2"/>
    <n v="40081640"/>
    <n v="41990000000"/>
    <n v="4199009000"/>
    <x v="20"/>
    <s v="OS S.MEDJEDOVIC BIJELO POLJE"/>
    <n v="16"/>
    <x v="36"/>
    <s v="BUDGET"/>
  </r>
  <r>
    <x v="2"/>
    <n v="40081759"/>
    <n v="41990000000"/>
    <n v="4199009000"/>
    <x v="20"/>
    <s v="OS BEDRI ELEZAGA ULCINJ"/>
    <n v="12"/>
    <x v="36"/>
    <s v="BUDGET"/>
  </r>
  <r>
    <x v="2"/>
    <n v="40081760"/>
    <n v="41990000000"/>
    <n v="4199009000"/>
    <x v="20"/>
    <s v="OS VUK KARADZIC"/>
    <n v="16"/>
    <x v="36"/>
    <s v="BUDGET"/>
  </r>
  <r>
    <x v="2"/>
    <n v="40081763"/>
    <n v="41990000000"/>
    <n v="4199009000"/>
    <x v="20"/>
    <s v="OS DUSAN IVOVIC KOSANICA"/>
    <n v="18"/>
    <x v="36"/>
    <s v="BUDGET"/>
  </r>
  <r>
    <x v="2"/>
    <n v="40081765"/>
    <n v="41990000000"/>
    <n v="4199009000"/>
    <x v="20"/>
    <s v="OS LUBNICE BERANE"/>
    <n v="18"/>
    <x v="36"/>
    <s v="BUDGET"/>
  </r>
  <r>
    <x v="2"/>
    <n v="40081768"/>
    <n v="41990000000"/>
    <n v="4199009000"/>
    <x v="20"/>
    <s v="OS I.L.RIBAR PRCANJ KOTOR"/>
    <n v="14"/>
    <x v="36"/>
    <s v="BUDGET"/>
  </r>
  <r>
    <x v="2"/>
    <n v="40081643"/>
    <n v="41990000000"/>
    <n v="4199009000"/>
    <x v="20"/>
    <s v="OS R.B.TRSO BIJELO POLJE"/>
    <n v="16"/>
    <x v="36"/>
    <s v="BUDGET"/>
  </r>
  <r>
    <x v="2"/>
    <n v="40081646"/>
    <n v="41990000000"/>
    <n v="4199009000"/>
    <x v="20"/>
    <s v="OS SAVIN BOR BERANE"/>
    <n v="18"/>
    <x v="36"/>
    <s v="BUDGET"/>
  </r>
  <r>
    <x v="2"/>
    <n v="40081651"/>
    <n v="41990000000"/>
    <n v="4199009000"/>
    <x v="20"/>
    <s v="OS M.RAKOCEVIC MOJKOVAC"/>
    <n v="14"/>
    <x v="36"/>
    <s v="BUDGET"/>
  </r>
  <r>
    <x v="2"/>
    <n v="40081654"/>
    <n v="41990000000"/>
    <n v="4199009000"/>
    <x v="20"/>
    <s v="OS R.RAKOCEVIC MOJKOVAC"/>
    <n v="14"/>
    <x v="36"/>
    <s v="BUDGET"/>
  </r>
  <r>
    <x v="2"/>
    <n v="40081797"/>
    <n v="41990000000"/>
    <n v="4199009000"/>
    <x v="20"/>
    <s v="OS STEFAN MITROV LJUBISA"/>
    <n v="12"/>
    <x v="36"/>
    <s v="BUDGET"/>
  </r>
  <r>
    <x v="2"/>
    <n v="40081800"/>
    <n v="41990000000"/>
    <n v="4199009000"/>
    <x v="20"/>
    <s v="OS N.DJURKOVIC KOTOR"/>
    <n v="14"/>
    <x v="36"/>
    <s v="BUDGET"/>
  </r>
  <r>
    <x v="2"/>
    <n v="40081808"/>
    <n v="41990000000"/>
    <n v="4199009000"/>
    <x v="20"/>
    <s v="GIMNAZIJA 30 SEPTEMBAR"/>
    <n v="60"/>
    <x v="36"/>
    <s v="BUDGET"/>
  </r>
  <r>
    <x v="2"/>
    <n v="40081810"/>
    <n v="41990000000"/>
    <n v="4199009000"/>
    <x v="20"/>
    <s v="GIMNAZIJA BERANE"/>
    <n v="54"/>
    <x v="36"/>
    <s v="BUDGET"/>
  </r>
  <r>
    <x v="2"/>
    <n v="40081814"/>
    <n v="41990000000"/>
    <n v="4199009000"/>
    <x v="20"/>
    <s v="JU OBRAZOVNI CENTAR PLUZINE"/>
    <n v="18"/>
    <x v="36"/>
    <s v="BUDGET"/>
  </r>
  <r>
    <x v="2"/>
    <n v="40081703"/>
    <n v="41990000000"/>
    <n v="4199009000"/>
    <x v="20"/>
    <s v="OS MLADOST"/>
    <n v="16"/>
    <x v="36"/>
    <s v="BUDGET"/>
  </r>
  <r>
    <x v="2"/>
    <n v="40081705"/>
    <n v="41990000000"/>
    <n v="4199009000"/>
    <x v="20"/>
    <s v="OS A.DJEDOVIC BAR"/>
    <n v="8"/>
    <x v="36"/>
    <s v="BUDGET"/>
  </r>
  <r>
    <x v="2"/>
    <n v="40081708"/>
    <n v="41990000000"/>
    <n v="4199009000"/>
    <x v="20"/>
    <s v="OS D.RZANICA BERANE"/>
    <n v="18"/>
    <x v="36"/>
    <s v="BUDGET"/>
  </r>
  <r>
    <x v="2"/>
    <n v="40081710"/>
    <n v="41990000000"/>
    <n v="4199009000"/>
    <x v="20"/>
    <s v="OS D.MILOVIC TIVAT"/>
    <n v="14"/>
    <x v="36"/>
    <s v="BUDGET"/>
  </r>
  <r>
    <x v="2"/>
    <n v="40081712"/>
    <n v="41990000000"/>
    <n v="4199009000"/>
    <x v="20"/>
    <s v="OS MEDJURIJECJE KOLASIN"/>
    <n v="12"/>
    <x v="36"/>
    <s v="BUDGET"/>
  </r>
  <r>
    <x v="2"/>
    <n v="40081715"/>
    <n v="41990000000"/>
    <n v="4199009000"/>
    <x v="20"/>
    <s v="OS M.VUKOVIC H.NOVI"/>
    <n v="36"/>
    <x v="36"/>
    <s v="BUDGET"/>
  </r>
  <r>
    <x v="2"/>
    <n v="40081817"/>
    <n v="41990000000"/>
    <n v="4199009000"/>
    <x v="20"/>
    <s v="GIMNAZIJA BIJELO POLJE"/>
    <n v="16"/>
    <x v="36"/>
    <s v="BUDGET"/>
  </r>
  <r>
    <x v="2"/>
    <n v="40081837"/>
    <n v="41990000000"/>
    <n v="4199009000"/>
    <x v="20"/>
    <s v="OS KEKEC BAR"/>
    <n v="8"/>
    <x v="36"/>
    <s v="BUDGET"/>
  </r>
  <r>
    <x v="2"/>
    <n v="40081841"/>
    <n v="41990000000"/>
    <n v="4199009000"/>
    <x v="20"/>
    <s v="GIMNAZIJA NIKO ROLOVIC"/>
    <n v="8"/>
    <x v="36"/>
    <s v="BUDGET"/>
  </r>
  <r>
    <x v="2"/>
    <n v="40082600"/>
    <n v="41990000000"/>
    <n v="4199009000"/>
    <x v="20"/>
    <s v="JU SREDNJA ELEKTRO EKONOMSKA SKOLA"/>
    <n v="48"/>
    <x v="36"/>
    <s v="BUDGET"/>
  </r>
  <r>
    <x v="2"/>
    <n v="40082604"/>
    <n v="41990000000"/>
    <n v="4199009000"/>
    <x v="20"/>
    <s v="DJ.VRTIC H.NOVI"/>
    <n v="18"/>
    <x v="36"/>
    <s v="BUDGET"/>
  </r>
  <r>
    <x v="2"/>
    <n v="40082609"/>
    <n v="41990000000"/>
    <n v="4199009000"/>
    <x v="20"/>
    <s v="GIMNAZIJA CETINJE"/>
    <n v="6"/>
    <x v="36"/>
    <s v="BUDGET"/>
  </r>
  <r>
    <x v="2"/>
    <n v="40082611"/>
    <n v="41990000000"/>
    <n v="4199009000"/>
    <x v="20"/>
    <s v="DJ.VRTIC DANILOVGRAD"/>
    <n v="3"/>
    <x v="36"/>
    <s v="BUDGET"/>
  </r>
  <r>
    <x v="2"/>
    <n v="40082616"/>
    <n v="41990000000"/>
    <n v="4199009000"/>
    <x v="20"/>
    <s v="OS L.SIMONOVIC NIKSI"/>
    <n v="6"/>
    <x v="36"/>
    <s v="BUDGET"/>
  </r>
  <r>
    <x v="2"/>
    <n v="40082620"/>
    <n v="41990000000"/>
    <n v="4199009000"/>
    <x v="20"/>
    <s v="OS LOVCENSKI PART.ODRED"/>
    <n v="6"/>
    <x v="36"/>
    <s v="BUDGET"/>
  </r>
  <r>
    <x v="2"/>
    <n v="40082627"/>
    <n v="41990000000"/>
    <n v="4199009000"/>
    <x v="20"/>
    <s v="SREDNJA STRUCNA SKOLA BIJELO POLJE"/>
    <n v="32"/>
    <x v="36"/>
    <s v="BUDGET"/>
  </r>
  <r>
    <x v="2"/>
    <n v="40083042"/>
    <n v="41990000000"/>
    <n v="4199009000"/>
    <x v="20"/>
    <s v="OS JANKO MICUNOVIC"/>
    <n v="6"/>
    <x v="36"/>
    <s v="BUDGET"/>
  </r>
  <r>
    <x v="2"/>
    <n v="40083045"/>
    <n v="41990000000"/>
    <n v="4199009000"/>
    <x v="20"/>
    <s v="OS MEKSIKO"/>
    <n v="8"/>
    <x v="36"/>
    <s v="BUDGET"/>
  </r>
  <r>
    <x v="2"/>
    <n v="40083050"/>
    <n v="41990000000"/>
    <n v="4199009000"/>
    <x v="20"/>
    <s v="DJ.VRTIC BERANE"/>
    <n v="18"/>
    <x v="36"/>
    <s v="BUDGET"/>
  </r>
  <r>
    <x v="2"/>
    <n v="40083051"/>
    <n v="41990000000"/>
    <n v="4199009000"/>
    <x v="20"/>
    <s v="OS NJEGOS DANILOVGRAD"/>
    <n v="3"/>
    <x v="36"/>
    <s v="BUDGET"/>
  </r>
  <r>
    <x v="2"/>
    <n v="40082638"/>
    <n v="41990000000"/>
    <n v="4199009000"/>
    <x v="20"/>
    <s v="DJ.VRTIC BIJELO POLJE"/>
    <n v="16"/>
    <x v="36"/>
    <s v="BUDGET"/>
  </r>
  <r>
    <x v="2"/>
    <n v="40083056"/>
    <n v="41990000000"/>
    <n v="4199009000"/>
    <x v="20"/>
    <s v="OS.BRACA LABUDOVIC NIKSIC"/>
    <n v="6"/>
    <x v="36"/>
    <s v="BUDGET"/>
  </r>
  <r>
    <x v="2"/>
    <n v="40082597"/>
    <n v="41990000000"/>
    <n v="4199009000"/>
    <x v="20"/>
    <s v="OS M.KELJANOVIC ANDRIJEVICA"/>
    <n v="20"/>
    <x v="36"/>
    <s v="BUDGET"/>
  </r>
  <r>
    <x v="2"/>
    <n v="40082537"/>
    <n v="41990000000"/>
    <n v="4199009000"/>
    <x v="20"/>
    <s v="SREDNJA EKONOMSKO UGOSTITELJSKA"/>
    <n v="24"/>
    <x v="36"/>
    <s v="BUDGET"/>
  </r>
  <r>
    <x v="2"/>
    <n v="40082538"/>
    <n v="41990000000"/>
    <n v="4199009000"/>
    <x v="20"/>
    <s v="POLJOPRIVREDNA SKOLA BAR"/>
    <n v="8"/>
    <x v="36"/>
    <s v="BUDGET"/>
  </r>
  <r>
    <x v="2"/>
    <n v="40082543"/>
    <n v="41990000000"/>
    <n v="4199009000"/>
    <x v="20"/>
    <s v="SREDNJA MEDICINSKA SKOLA B.ZOGOVIC"/>
    <n v="18"/>
    <x v="36"/>
    <s v="BUDGET"/>
  </r>
  <r>
    <x v="2"/>
    <n v="40082545"/>
    <n v="41990000000"/>
    <n v="4199009000"/>
    <x v="20"/>
    <s v="JU GIMNAZIJA TANASIJE PEJATOVIC"/>
    <n v="18"/>
    <x v="36"/>
    <s v="BUDGET"/>
  </r>
  <r>
    <x v="2"/>
    <n v="40082551"/>
    <n v="41990000000"/>
    <n v="4199009000"/>
    <x v="20"/>
    <s v="SREDNJA MJESOVITA SKOLA"/>
    <n v="24"/>
    <x v="36"/>
    <s v="BUDGET"/>
  </r>
  <r>
    <x v="2"/>
    <n v="40082555"/>
    <n v="41990000000"/>
    <n v="4199009000"/>
    <x v="20"/>
    <s v="GIMNAZIJA 30 SEPTEMBAR"/>
    <n v="20"/>
    <x v="36"/>
    <s v="BUDGET"/>
  </r>
  <r>
    <x v="2"/>
    <n v="40082558"/>
    <n v="41990000000"/>
    <n v="4199009000"/>
    <x v="20"/>
    <s v="MJESOVITA SREDNJA SKOLA ANDRIJEVICA"/>
    <n v="20"/>
    <x v="36"/>
    <s v="BUDGET"/>
  </r>
  <r>
    <x v="2"/>
    <n v="40083029"/>
    <n v="41990000000"/>
    <n v="4199009000"/>
    <x v="20"/>
    <s v="DJ.VRTIC H.NOVI"/>
    <n v="18"/>
    <x v="36"/>
    <s v="BUDGET"/>
  </r>
  <r>
    <x v="2"/>
    <n v="40082563"/>
    <n v="41990000000"/>
    <n v="4199009000"/>
    <x v="20"/>
    <s v="SREDNJA STRUCNA SKOLA BIJELO POLJE"/>
    <n v="16"/>
    <x v="36"/>
    <s v="BUDGET"/>
  </r>
  <r>
    <x v="2"/>
    <n v="40082571"/>
    <n v="41990000000"/>
    <n v="4199009000"/>
    <x v="20"/>
    <s v="EKONOMSKO UGOSTITELJSKA SKOLA"/>
    <n v="6"/>
    <x v="36"/>
    <s v="BUDGET"/>
  </r>
  <r>
    <x v="2"/>
    <n v="40082574"/>
    <n v="41990000000"/>
    <n v="4199009000"/>
    <x v="20"/>
    <s v="JU SREDNJA ELEKTRO EKONOMSKA SKOLA"/>
    <n v="16"/>
    <x v="36"/>
    <s v="BUDGET"/>
  </r>
  <r>
    <x v="2"/>
    <n v="40082579"/>
    <n v="41990000000"/>
    <n v="4199009000"/>
    <x v="20"/>
    <s v="TEHNICKA SKOLA"/>
    <n v="6"/>
    <x v="36"/>
    <s v="BUDGET"/>
  </r>
  <r>
    <x v="2"/>
    <n v="40082645"/>
    <n v="41990000000"/>
    <n v="4199009000"/>
    <x v="20"/>
    <s v="GIMNAZIJA BIJELO POLJE"/>
    <n v="16"/>
    <x v="36"/>
    <s v="BUDGET"/>
  </r>
  <r>
    <x v="2"/>
    <n v="40082651"/>
    <n v="41990000000"/>
    <n v="4199009000"/>
    <x v="20"/>
    <s v="OS A.DJEDOVIC BAR"/>
    <n v="8"/>
    <x v="36"/>
    <s v="BUDGET"/>
  </r>
  <r>
    <x v="2"/>
    <n v="40082884"/>
    <n v="41930000000"/>
    <n v="4193002000"/>
    <x v="2"/>
    <s v="MODEST DOO PODGORICA"/>
    <n v="1240.8499999999999"/>
    <x v="36"/>
    <s v="BUDGET"/>
  </r>
  <r>
    <x v="2"/>
    <n v="40083033"/>
    <n v="41990000000"/>
    <n v="4199009000"/>
    <x v="20"/>
    <s v="OS ZA MUZ.OBR.BERANE"/>
    <n v="36"/>
    <x v="36"/>
    <s v="BUDGET"/>
  </r>
  <r>
    <x v="2"/>
    <n v="40083038"/>
    <n v="41990000000"/>
    <n v="4199009000"/>
    <x v="20"/>
    <s v="OS SAVO ILIC KOTOR"/>
    <n v="14"/>
    <x v="36"/>
    <s v="BUDGET"/>
  </r>
  <r>
    <x v="2"/>
    <n v="40083020"/>
    <n v="41990000000"/>
    <n v="4199009000"/>
    <x v="20"/>
    <s v="OS M.LAJOVIC NIKSIC"/>
    <n v="6"/>
    <x v="36"/>
    <s v="BUDGET"/>
  </r>
  <r>
    <x v="2"/>
    <n v="40083027"/>
    <n v="41990000000"/>
    <n v="4199009000"/>
    <x v="20"/>
    <s v="OS D.BOJOVIC NIKSIC"/>
    <n v="6"/>
    <x v="36"/>
    <s v="BUDGET"/>
  </r>
  <r>
    <x v="2"/>
    <n v="40083517"/>
    <n v="41910000000"/>
    <n v="4191001000"/>
    <x v="16"/>
    <s v="ADDIKO BANK (HYPO ALPE ADRIA)"/>
    <n v="200"/>
    <x v="36"/>
    <s v="BUDGET"/>
  </r>
  <r>
    <x v="2"/>
    <n v="40083500"/>
    <n v="41910000000"/>
    <n v="4191001000"/>
    <x v="16"/>
    <s v="SOCIETE GENERALE MONTENEGRO"/>
    <n v="200"/>
    <x v="36"/>
    <s v="BUDGET"/>
  </r>
  <r>
    <x v="2"/>
    <n v="40083734"/>
    <n v="41910000000"/>
    <n v="4191001000"/>
    <x v="16"/>
    <s v="NLB MONTENEGRO BANKA"/>
    <n v="100"/>
    <x v="36"/>
    <s v="BUDGET"/>
  </r>
  <r>
    <x v="2"/>
    <n v="40083746"/>
    <n v="41910000000"/>
    <n v="4191001000"/>
    <x v="16"/>
    <s v="JEDINSTVENI RACUN POREZA I DOPRIN"/>
    <n v="53.78"/>
    <x v="36"/>
    <s v="BUDGET"/>
  </r>
  <r>
    <x v="2"/>
    <n v="40083753"/>
    <n v="41910000000"/>
    <n v="4191001000"/>
    <x v="16"/>
    <s v="PRIREZ NA POREZ PODGORICA"/>
    <n v="8.08"/>
    <x v="36"/>
    <s v="BUDGET"/>
  </r>
  <r>
    <x v="2"/>
    <n v="40083632"/>
    <n v="41910000000"/>
    <n v="4191001000"/>
    <x v="16"/>
    <s v="ERSTE (OPORTUNITI) BANKA"/>
    <n v="100"/>
    <x v="36"/>
    <s v="BUDGET"/>
  </r>
  <r>
    <x v="2"/>
    <n v="40083670"/>
    <n v="41910000000"/>
    <n v="4191001000"/>
    <x v="16"/>
    <s v="CRNOGORSKA KOMERCIJALNA BANKA"/>
    <n v="100"/>
    <x v="36"/>
    <s v="BUDGET"/>
  </r>
  <r>
    <x v="2"/>
    <n v="40083718"/>
    <n v="41910000000"/>
    <n v="4191001000"/>
    <x v="16"/>
    <s v="CRNOGORSKA KOMERCIJALNA BANKA"/>
    <n v="100"/>
    <x v="36"/>
    <s v="BUDGET"/>
  </r>
  <r>
    <x v="2"/>
    <n v="40085821"/>
    <n v="41110000000"/>
    <n v="4111001000"/>
    <x v="1"/>
    <s v="CRNOGORSKA KOMERCIJALNA BANKA"/>
    <n v="6573.62"/>
    <x v="33"/>
    <s v="BUDGET"/>
  </r>
  <r>
    <x v="2"/>
    <n v="40085928"/>
    <n v="41110000000"/>
    <n v="4111001000"/>
    <x v="1"/>
    <s v="NLB MONTENEGRO BANKA"/>
    <n v="56.76"/>
    <x v="33"/>
    <s v="BUDGET"/>
  </r>
  <r>
    <x v="2"/>
    <n v="40086548"/>
    <n v="41110000000"/>
    <n v="4111001000"/>
    <x v="1"/>
    <s v="SAMOST.SIND.RADNIKA UPRAVE I P"/>
    <n v="35.35"/>
    <x v="33"/>
    <s v="BUDGET"/>
  </r>
  <r>
    <x v="2"/>
    <n v="40085836"/>
    <n v="41110000000"/>
    <n v="4111001000"/>
    <x v="1"/>
    <s v="PODGORICKA BANKA(SOCIETE GENERALE)"/>
    <n v="6547.78"/>
    <x v="33"/>
    <s v="BUDGET"/>
  </r>
  <r>
    <x v="2"/>
    <n v="40085848"/>
    <n v="41110000000"/>
    <n v="4111001000"/>
    <x v="1"/>
    <s v="PRVA(NIKSICKA) BANKA"/>
    <n v="1907.88"/>
    <x v="33"/>
    <s v="BUDGET"/>
  </r>
  <r>
    <x v="2"/>
    <n v="40085859"/>
    <n v="41110000000"/>
    <n v="4111001000"/>
    <x v="1"/>
    <s v="NLB MONTENEGRO BANKA"/>
    <n v="3550.24"/>
    <x v="33"/>
    <s v="BUDGET"/>
  </r>
  <r>
    <x v="2"/>
    <n v="40085866"/>
    <n v="41110000000"/>
    <n v="4111001000"/>
    <x v="1"/>
    <s v="ERSTE(OPORTUNITI) BANKA"/>
    <n v="1752.18"/>
    <x v="33"/>
    <s v="BUDGET"/>
  </r>
  <r>
    <x v="2"/>
    <n v="40085876"/>
    <n v="41110000000"/>
    <n v="4111001000"/>
    <x v="1"/>
    <s v="HIPOTEKARNA BANKA PODGORICA"/>
    <n v="1186.1300000000001"/>
    <x v="33"/>
    <s v="BUDGET"/>
  </r>
  <r>
    <x v="2"/>
    <n v="40085888"/>
    <n v="41110000000"/>
    <n v="4111001000"/>
    <x v="1"/>
    <s v="UNIVERZAL CAPITAL BANK"/>
    <n v="593.55999999999995"/>
    <x v="33"/>
    <s v="BUDGET"/>
  </r>
  <r>
    <x v="2"/>
    <n v="40085895"/>
    <n v="41110000000"/>
    <n v="4111001000"/>
    <x v="1"/>
    <s v="SINDIKA.ORGANIZ.ZAVODA ZA SKOLSTVO"/>
    <n v="83"/>
    <x v="33"/>
    <s v="BUDGET"/>
  </r>
  <r>
    <x v="0"/>
    <n v="40086036"/>
    <n v="41120000000"/>
    <n v="4112001000"/>
    <x v="7"/>
    <s v="JEDINSTVENI RACUN POREZA I DOPRIN"/>
    <n v="930.61"/>
    <x v="37"/>
    <s v="BUDGET"/>
  </r>
  <r>
    <x v="0"/>
    <n v="40086036"/>
    <n v="41130000000"/>
    <n v="4113001000"/>
    <x v="8"/>
    <s v="JEDINSTVENI RACUN POREZA I DOPRIN"/>
    <n v="1497.88"/>
    <x v="37"/>
    <s v="BUDGET"/>
  </r>
  <r>
    <x v="0"/>
    <n v="40086036"/>
    <n v="41130000000"/>
    <n v="4113002000"/>
    <x v="9"/>
    <s v="JEDINSTVENI RACUN POREZA I DOPRIN"/>
    <n v="848.81"/>
    <x v="37"/>
    <s v="BUDGET"/>
  </r>
  <r>
    <x v="0"/>
    <n v="40086036"/>
    <n v="41130000000"/>
    <n v="4113003000"/>
    <x v="10"/>
    <s v="JEDINSTVENI RACUN POREZA I DOPRIN"/>
    <n v="49.93"/>
    <x v="37"/>
    <s v="BUDGET"/>
  </r>
  <r>
    <x v="0"/>
    <n v="40086036"/>
    <n v="41140000000"/>
    <n v="4114001000"/>
    <x v="8"/>
    <s v="JEDINSTVENI RACUN POREZA I DOPRIN"/>
    <n v="549.21"/>
    <x v="37"/>
    <s v="BUDGET"/>
  </r>
  <r>
    <x v="0"/>
    <n v="40086036"/>
    <n v="41140000000"/>
    <n v="4114002000"/>
    <x v="9"/>
    <s v="JEDINSTVENI RACUN POREZA I DOPRIN"/>
    <n v="429.36"/>
    <x v="37"/>
    <s v="BUDGET"/>
  </r>
  <r>
    <x v="0"/>
    <n v="40086036"/>
    <n v="41140000000"/>
    <n v="4114003000"/>
    <x v="10"/>
    <s v="JEDINSTVENI RACUN POREZA I DOPRIN"/>
    <n v="49.93"/>
    <x v="37"/>
    <s v="BUDGET"/>
  </r>
  <r>
    <x v="0"/>
    <n v="40086036"/>
    <n v="41140000000"/>
    <n v="4114005000"/>
    <x v="11"/>
    <s v="JEDINSTVENI RACUN POREZA I DOPRIN"/>
    <n v="19.97"/>
    <x v="37"/>
    <s v="BUDGET"/>
  </r>
  <r>
    <x v="0"/>
    <n v="40090475"/>
    <n v="41420000000"/>
    <n v="4142001000"/>
    <x v="22"/>
    <s v="DOO BON APETIT"/>
    <n v="102.4"/>
    <x v="38"/>
    <s v="BUDGET"/>
  </r>
  <r>
    <x v="0"/>
    <n v="40090451"/>
    <n v="41530000000"/>
    <n v="4153001000"/>
    <x v="32"/>
    <s v="EL-FON K.D. DRUTVO ZA PROIZVOD"/>
    <n v="320"/>
    <x v="38"/>
    <s v="BUDGET"/>
  </r>
  <r>
    <x v="0"/>
    <n v="40090454"/>
    <n v="41530000000"/>
    <n v="4153003000"/>
    <x v="27"/>
    <s v="EFEL TRAVEL DOO"/>
    <n v="9"/>
    <x v="38"/>
    <s v="BUDGET"/>
  </r>
  <r>
    <x v="0"/>
    <n v="40090466"/>
    <n v="41310000000"/>
    <n v="4131001000"/>
    <x v="13"/>
    <s v="KASTEX DOO"/>
    <n v="9.15"/>
    <x v="38"/>
    <s v="BUDGET"/>
  </r>
  <r>
    <x v="0"/>
    <n v="40090472"/>
    <n v="41310000000"/>
    <n v="4131003000"/>
    <x v="35"/>
    <s v="TEKOM PROMETD.O.O."/>
    <n v="661.39"/>
    <x v="38"/>
    <s v="BUDGET"/>
  </r>
  <r>
    <x v="0"/>
    <n v="40090479"/>
    <n v="41330000000"/>
    <n v="4133005000"/>
    <x v="5"/>
    <s v="S PRESS PLUS DOO"/>
    <n v="15.6"/>
    <x v="38"/>
    <s v="BUDGET"/>
  </r>
  <r>
    <x v="0"/>
    <n v="40090949"/>
    <n v="41960000000"/>
    <n v="4196001000"/>
    <x v="4"/>
    <s v="DEPONIJA DOO PODGORICA"/>
    <n v="74.430000000000007"/>
    <x v="38"/>
    <s v="BUDGET"/>
  </r>
  <r>
    <x v="0"/>
    <n v="40090952"/>
    <n v="41960000000"/>
    <n v="4196001000"/>
    <x v="4"/>
    <s v="CISTOCA JP PODGORICA"/>
    <n v="74.41"/>
    <x v="38"/>
    <s v="BUDGET"/>
  </r>
  <r>
    <x v="0"/>
    <n v="40090987"/>
    <n v="41340000000"/>
    <n v="4134001000"/>
    <x v="6"/>
    <s v="ELEKTROPRIVREDA CG JEP"/>
    <n v="1500"/>
    <x v="38"/>
    <s v="BUDGET"/>
  </r>
  <r>
    <x v="0"/>
    <n v="40090908"/>
    <n v="41960000000"/>
    <n v="4196001000"/>
    <x v="4"/>
    <s v="KOMUNALNO NIKSIC"/>
    <n v="29.64"/>
    <x v="38"/>
    <s v="BUDGET"/>
  </r>
  <r>
    <x v="0"/>
    <n v="40090965"/>
    <n v="41340000000"/>
    <n v="4134001000"/>
    <x v="6"/>
    <s v="ELEKTRODISTRIBUCIJA NIKSIC"/>
    <n v="4.17"/>
    <x v="38"/>
    <s v="BUDGET"/>
  </r>
  <r>
    <x v="0"/>
    <n v="40090818"/>
    <n v="41960000000"/>
    <n v="4196001000"/>
    <x v="4"/>
    <s v="VODOVOD I KANALIZACIJA NIKSIC"/>
    <n v="2.61"/>
    <x v="38"/>
    <s v="BUDGET"/>
  </r>
  <r>
    <x v="0"/>
    <n v="40086056"/>
    <n v="41150000000"/>
    <n v="4115001000"/>
    <x v="12"/>
    <s v="PRIREZ NA POREZ PODGORICA"/>
    <n v="137.16999999999999"/>
    <x v="39"/>
    <s v="BUDGET"/>
  </r>
  <r>
    <x v="0"/>
    <n v="40086065"/>
    <n v="41150000000"/>
    <n v="4115001000"/>
    <x v="12"/>
    <s v="PRIREZ NA POREZ BIJELO POLJE"/>
    <n v="2.11"/>
    <x v="39"/>
    <s v="BUDGET"/>
  </r>
  <r>
    <x v="0"/>
    <n v="40099481"/>
    <n v="41410000000"/>
    <n v="4141001000"/>
    <x v="0"/>
    <s v="MARCO POLO TRAVEL AGENCIJA"/>
    <n v="120"/>
    <x v="40"/>
    <s v="BUDGET"/>
  </r>
  <r>
    <x v="0"/>
    <n v="40099481"/>
    <n v="41410000000"/>
    <n v="4141001000"/>
    <x v="0"/>
    <s v="MARCO POLO TRAVEL AGENCIJA"/>
    <n v="48"/>
    <x v="40"/>
    <s v="BUDGET"/>
  </r>
  <r>
    <x v="0"/>
    <n v="40101341"/>
    <n v="43190000000"/>
    <n v="4319001000"/>
    <x v="15"/>
    <s v="OS DZAFER NIKOCEVIC"/>
    <n v="100"/>
    <x v="40"/>
    <s v="BUDGET"/>
  </r>
  <r>
    <x v="0"/>
    <n v="40101386"/>
    <n v="41430000000"/>
    <n v="4143003000"/>
    <x v="3"/>
    <s v="POSTA CRNE GORE DOO"/>
    <n v="70.05"/>
    <x v="40"/>
    <s v="BUDGET"/>
  </r>
  <r>
    <x v="0"/>
    <n v="40101386"/>
    <n v="41430000000"/>
    <n v="4143003000"/>
    <x v="3"/>
    <s v="POSTA CRNE GORE DOO"/>
    <n v="73.150000000000006"/>
    <x v="40"/>
    <s v="BUDGET"/>
  </r>
  <r>
    <x v="0"/>
    <n v="40101362"/>
    <n v="41530000000"/>
    <n v="4153001000"/>
    <x v="32"/>
    <s v="EL-FON K.D. DRUTVO ZA PROIZVOD"/>
    <n v="455"/>
    <x v="40"/>
    <s v="BUDGET"/>
  </r>
  <r>
    <x v="0"/>
    <n v="40101367"/>
    <n v="41530000000"/>
    <n v="4153003000"/>
    <x v="27"/>
    <s v="EFEL TRAVEL DOO"/>
    <n v="7"/>
    <x v="40"/>
    <s v="BUDGET"/>
  </r>
  <r>
    <x v="0"/>
    <n v="40101375"/>
    <n v="41330000000"/>
    <n v="4133005000"/>
    <x v="5"/>
    <s v="S PRESS PLUS DOO"/>
    <n v="20.8"/>
    <x v="40"/>
    <s v="BUDGET"/>
  </r>
  <r>
    <x v="1"/>
    <n v="40086213"/>
    <n v="41120000000"/>
    <n v="4112001000"/>
    <x v="7"/>
    <s v="JEDINSTVENI RACUN POREZA I DOPRIN"/>
    <n v="940.47"/>
    <x v="37"/>
    <s v="BUDGET"/>
  </r>
  <r>
    <x v="1"/>
    <n v="40086213"/>
    <n v="41130000000"/>
    <n v="4113001000"/>
    <x v="8"/>
    <s v="JEDINSTVENI RACUN POREZA I DOPRIN"/>
    <n v="1531.7"/>
    <x v="37"/>
    <s v="BUDGET"/>
  </r>
  <r>
    <x v="1"/>
    <n v="40086213"/>
    <n v="41130000000"/>
    <n v="4113002000"/>
    <x v="9"/>
    <s v="JEDINSTVENI RACUN POREZA I DOPRIN"/>
    <n v="867.95"/>
    <x v="37"/>
    <s v="BUDGET"/>
  </r>
  <r>
    <x v="1"/>
    <n v="40086213"/>
    <n v="41130000000"/>
    <n v="4113003000"/>
    <x v="10"/>
    <s v="JEDINSTVENI RACUN POREZA I DOPRIN"/>
    <n v="51.03"/>
    <x v="37"/>
    <s v="BUDGET"/>
  </r>
  <r>
    <x v="1"/>
    <n v="40086213"/>
    <n v="41140000000"/>
    <n v="4114001000"/>
    <x v="8"/>
    <s v="JEDINSTVENI RACUN POREZA I DOPRIN"/>
    <n v="561.61"/>
    <x v="37"/>
    <s v="BUDGET"/>
  </r>
  <r>
    <x v="1"/>
    <n v="40086213"/>
    <n v="41140000000"/>
    <n v="4114002000"/>
    <x v="9"/>
    <s v="JEDINSTVENI RACUN POREZA I DOPRIN"/>
    <n v="439.1"/>
    <x v="37"/>
    <s v="BUDGET"/>
  </r>
  <r>
    <x v="1"/>
    <n v="40086213"/>
    <n v="41140000000"/>
    <n v="4114003000"/>
    <x v="10"/>
    <s v="JEDINSTVENI RACUN POREZA I DOPRIN"/>
    <n v="51.03"/>
    <x v="37"/>
    <s v="BUDGET"/>
  </r>
  <r>
    <x v="1"/>
    <n v="40086213"/>
    <n v="41140000000"/>
    <n v="4114005000"/>
    <x v="11"/>
    <s v="JEDINSTVENI RACUN POREZA I DOPRIN"/>
    <n v="20.420000000000002"/>
    <x v="37"/>
    <s v="BUDGET"/>
  </r>
  <r>
    <x v="1"/>
    <n v="40086224"/>
    <n v="41150000000"/>
    <n v="4115001000"/>
    <x v="12"/>
    <s v="PRIREZ NA POREZ PODGORICA"/>
    <n v="141.04"/>
    <x v="39"/>
    <s v="BUDGET"/>
  </r>
  <r>
    <x v="1"/>
    <n v="40098912"/>
    <n v="41910000000"/>
    <n v="4191001000"/>
    <x v="16"/>
    <s v="JEDINSTVENI RACUN POREZA I DOPRIN"/>
    <n v="49.76"/>
    <x v="40"/>
    <s v="BUDGET"/>
  </r>
  <r>
    <x v="1"/>
    <n v="40098914"/>
    <n v="41910000000"/>
    <n v="4191001000"/>
    <x v="16"/>
    <s v="PRIREZ NA POREZ PODGORICA"/>
    <n v="7.47"/>
    <x v="40"/>
    <s v="BUDGET"/>
  </r>
  <r>
    <x v="1"/>
    <n v="40100084"/>
    <n v="41910000000"/>
    <n v="4191001000"/>
    <x v="16"/>
    <s v="JEDINSTVENI RACUN POREZA I DOPRIN"/>
    <n v="86.73"/>
    <x v="40"/>
    <s v="BUDGET"/>
  </r>
  <r>
    <x v="1"/>
    <n v="40100088"/>
    <n v="41910000000"/>
    <n v="4191001000"/>
    <x v="16"/>
    <s v="PRIREZ NA POREZ PODGORICA"/>
    <n v="13.01"/>
    <x v="40"/>
    <s v="BUDGET"/>
  </r>
  <r>
    <x v="1"/>
    <n v="40101336"/>
    <n v="41490000000"/>
    <n v="4149009000"/>
    <x v="17"/>
    <s v="VECTOR SISTEM SECURITY"/>
    <n v="457.11"/>
    <x v="40"/>
    <s v="BUDGET"/>
  </r>
  <r>
    <x v="1"/>
    <n v="40101357"/>
    <n v="41490000000"/>
    <n v="4149001000"/>
    <x v="29"/>
    <s v="MINS-KNEZEVIC DOO NIKSIC"/>
    <n v="635.25"/>
    <x v="40"/>
    <s v="BUDGET"/>
  </r>
  <r>
    <x v="2"/>
    <n v="40086121"/>
    <n v="41120000000"/>
    <n v="4112001000"/>
    <x v="7"/>
    <s v="JEDINSTVENI RACUN POREZA I DOPRIN"/>
    <n v="3126.72"/>
    <x v="37"/>
    <s v="BUDGET"/>
  </r>
  <r>
    <x v="2"/>
    <n v="40086121"/>
    <n v="41130000000"/>
    <n v="4113001000"/>
    <x v="8"/>
    <s v="JEDINSTVENI RACUN POREZA I DOPRIN"/>
    <n v="5015.79"/>
    <x v="37"/>
    <s v="BUDGET"/>
  </r>
  <r>
    <x v="2"/>
    <n v="40086121"/>
    <n v="41130000000"/>
    <n v="4113002000"/>
    <x v="9"/>
    <s v="JEDINSTVENI RACUN POREZA I DOPRIN"/>
    <n v="2912.91"/>
    <x v="37"/>
    <s v="BUDGET"/>
  </r>
  <r>
    <x v="2"/>
    <n v="40086121"/>
    <n v="41130000000"/>
    <n v="4113003000"/>
    <x v="10"/>
    <s v="JEDINSTVENI RACUN POREZA I DOPRIN"/>
    <n v="167.14"/>
    <x v="37"/>
    <s v="BUDGET"/>
  </r>
  <r>
    <x v="2"/>
    <n v="40086121"/>
    <n v="41140000000"/>
    <n v="4114001000"/>
    <x v="8"/>
    <s v="JEDINSTVENI RACUN POREZA I DOPRIN"/>
    <n v="1839.11"/>
    <x v="37"/>
    <s v="BUDGET"/>
  </r>
  <r>
    <x v="2"/>
    <n v="40086121"/>
    <n v="41140000000"/>
    <n v="4114002000"/>
    <x v="9"/>
    <s v="JEDINSTVENI RACUN POREZA I DOPRIN"/>
    <n v="1473.6"/>
    <x v="37"/>
    <s v="BUDGET"/>
  </r>
  <r>
    <x v="2"/>
    <n v="40086121"/>
    <n v="41140000000"/>
    <n v="4114003000"/>
    <x v="10"/>
    <s v="JEDINSTVENI RACUN POREZA I DOPRIN"/>
    <n v="167.14"/>
    <x v="37"/>
    <s v="BUDGET"/>
  </r>
  <r>
    <x v="2"/>
    <n v="40086121"/>
    <n v="41140000000"/>
    <n v="4114005000"/>
    <x v="11"/>
    <s v="JEDINSTVENI RACUN POREZA I DOPRIN"/>
    <n v="66.849999999999994"/>
    <x v="37"/>
    <s v="BUDGET"/>
  </r>
  <r>
    <x v="2"/>
    <n v="40088167"/>
    <n v="41990000000"/>
    <n v="4199009000"/>
    <x v="20"/>
    <s v="OS M.KOLJENSIC"/>
    <n v="3"/>
    <x v="37"/>
    <s v="BUDGET"/>
  </r>
  <r>
    <x v="2"/>
    <n v="40088207"/>
    <n v="41990000000"/>
    <n v="4199009000"/>
    <x v="20"/>
    <s v="OS M.MILJANOV B.POLJ"/>
    <n v="16"/>
    <x v="37"/>
    <s v="BUDGET"/>
  </r>
  <r>
    <x v="2"/>
    <n v="40088210"/>
    <n v="41990000000"/>
    <n v="4199009000"/>
    <x v="20"/>
    <s v="DOM UCENIKA BERANE"/>
    <n v="18"/>
    <x v="37"/>
    <s v="BUDGET"/>
  </r>
  <r>
    <x v="2"/>
    <n v="40088234"/>
    <n v="41990000000"/>
    <n v="4199009000"/>
    <x v="20"/>
    <s v="OS VUK KARADZIC"/>
    <n v="16"/>
    <x v="37"/>
    <s v="BUDGET"/>
  </r>
  <r>
    <x v="2"/>
    <n v="40088270"/>
    <n v="41990000000"/>
    <n v="4199009000"/>
    <x v="20"/>
    <s v="OS M.KELJANOVIC ANDRIJEVICA"/>
    <n v="20"/>
    <x v="37"/>
    <s v="BUDGET"/>
  </r>
  <r>
    <x v="2"/>
    <n v="40088272"/>
    <n v="41990000000"/>
    <n v="4199009000"/>
    <x v="20"/>
    <s v="OS MEDJURIJECJE KOLASIN"/>
    <n v="12"/>
    <x v="37"/>
    <s v="BUDGET"/>
  </r>
  <r>
    <x v="2"/>
    <n v="40088274"/>
    <n v="41990000000"/>
    <n v="4199009000"/>
    <x v="20"/>
    <s v="OS M.STEVANOVIC KOLASIN"/>
    <n v="12"/>
    <x v="37"/>
    <s v="BUDGET"/>
  </r>
  <r>
    <x v="2"/>
    <n v="40088169"/>
    <n v="41990000000"/>
    <n v="4199009000"/>
    <x v="20"/>
    <s v="OS O.GOLOVIC NIKSIC"/>
    <n v="6"/>
    <x v="37"/>
    <s v="BUDGET"/>
  </r>
  <r>
    <x v="2"/>
    <n v="40088170"/>
    <n v="41990000000"/>
    <n v="4199009000"/>
    <x v="20"/>
    <s v="OS D.MILOVIC TIVAT"/>
    <n v="14"/>
    <x v="37"/>
    <s v="BUDGET"/>
  </r>
  <r>
    <x v="2"/>
    <n v="40088172"/>
    <n v="41990000000"/>
    <n v="4199009000"/>
    <x v="20"/>
    <s v="OS B.VUKMIROVIC CETINJE"/>
    <n v="6"/>
    <x v="37"/>
    <s v="BUDGET"/>
  </r>
  <r>
    <x v="2"/>
    <n v="40088174"/>
    <n v="41990000000"/>
    <n v="4199009000"/>
    <x v="20"/>
    <s v="OS D.BOJOVIC NIKSIC"/>
    <n v="6"/>
    <x v="37"/>
    <s v="BUDGET"/>
  </r>
  <r>
    <x v="2"/>
    <n v="40088177"/>
    <n v="41990000000"/>
    <n v="4199009000"/>
    <x v="20"/>
    <s v="JU OBRAZOVNI CENTAR PLUZINE"/>
    <n v="18"/>
    <x v="37"/>
    <s v="BUDGET"/>
  </r>
  <r>
    <x v="2"/>
    <n v="40088178"/>
    <n v="41990000000"/>
    <n v="4199009000"/>
    <x v="20"/>
    <s v="OS J.GNJATOVIC NIKSI"/>
    <n v="6"/>
    <x v="37"/>
    <s v="BUDGET"/>
  </r>
  <r>
    <x v="2"/>
    <n v="40088179"/>
    <n v="41990000000"/>
    <n v="4199009000"/>
    <x v="20"/>
    <s v="OS B.PIVLJANIN PLUZINE"/>
    <n v="18"/>
    <x v="37"/>
    <s v="BUDGET"/>
  </r>
  <r>
    <x v="2"/>
    <n v="40088182"/>
    <n v="41990000000"/>
    <n v="4199009000"/>
    <x v="20"/>
    <s v="OS I.KISIC"/>
    <n v="18"/>
    <x v="37"/>
    <s v="BUDGET"/>
  </r>
  <r>
    <x v="2"/>
    <n v="40088183"/>
    <n v="41990000000"/>
    <n v="4199009000"/>
    <x v="20"/>
    <s v="OS P.KOVACEVIC NIKSI"/>
    <n v="6"/>
    <x v="37"/>
    <s v="BUDGET"/>
  </r>
  <r>
    <x v="2"/>
    <n v="40088186"/>
    <n v="41990000000"/>
    <n v="4199009000"/>
    <x v="20"/>
    <s v="OS V.KARADZIC BERANE"/>
    <n v="16"/>
    <x v="37"/>
    <s v="BUDGET"/>
  </r>
  <r>
    <x v="2"/>
    <n v="40088187"/>
    <n v="41990000000"/>
    <n v="4199009000"/>
    <x v="20"/>
    <s v="OS S.MEDJEDOVIC BIJELO POLJE"/>
    <n v="16"/>
    <x v="37"/>
    <s v="BUDGET"/>
  </r>
  <r>
    <x v="2"/>
    <n v="40088189"/>
    <n v="41990000000"/>
    <n v="4199009000"/>
    <x v="20"/>
    <s v="OS R.B.TRSO BIJELO POLJE"/>
    <n v="16"/>
    <x v="37"/>
    <s v="BUDGET"/>
  </r>
  <r>
    <x v="2"/>
    <n v="40088191"/>
    <n v="41990000000"/>
    <n v="4199009000"/>
    <x v="20"/>
    <s v="OS SAVIN BOR BERANE"/>
    <n v="18"/>
    <x v="37"/>
    <s v="BUDGET"/>
  </r>
  <r>
    <x v="2"/>
    <n v="40088193"/>
    <n v="41990000000"/>
    <n v="4199009000"/>
    <x v="20"/>
    <s v="OS M.RAKOCEVIC MOJKOVAC"/>
    <n v="14"/>
    <x v="37"/>
    <s v="BUDGET"/>
  </r>
  <r>
    <x v="2"/>
    <n v="40088195"/>
    <n v="41990000000"/>
    <n v="4199009000"/>
    <x v="20"/>
    <s v="OS R.RAKOCEVIC MOJKOVAC"/>
    <n v="14"/>
    <x v="37"/>
    <s v="BUDGET"/>
  </r>
  <r>
    <x v="2"/>
    <n v="40088198"/>
    <n v="41990000000"/>
    <n v="4199009000"/>
    <x v="20"/>
    <s v="OS L.SIMONOVIC NIKSI"/>
    <n v="6"/>
    <x v="37"/>
    <s v="BUDGET"/>
  </r>
  <r>
    <x v="2"/>
    <n v="40088200"/>
    <n v="41990000000"/>
    <n v="4199009000"/>
    <x v="20"/>
    <s v="OS DARA COKORILO MUZICKA"/>
    <n v="6"/>
    <x v="37"/>
    <s v="BUDGET"/>
  </r>
  <r>
    <x v="2"/>
    <n v="40088203"/>
    <n v="41990000000"/>
    <n v="4199009000"/>
    <x v="20"/>
    <s v="SREDNJA STRUCNA SKOLA"/>
    <n v="18"/>
    <x v="37"/>
    <s v="BUDGET"/>
  </r>
  <r>
    <x v="2"/>
    <n v="40088205"/>
    <n v="41990000000"/>
    <n v="4199009000"/>
    <x v="20"/>
    <s v="OS MEDJURIJECJE KOLASIN"/>
    <n v="12"/>
    <x v="37"/>
    <s v="BUDGET"/>
  </r>
  <r>
    <x v="2"/>
    <n v="40088211"/>
    <n v="41990000000"/>
    <n v="4199009000"/>
    <x v="20"/>
    <s v="OS DJ.PERUNOVIC NIKSIC"/>
    <n v="6"/>
    <x v="37"/>
    <s v="BUDGET"/>
  </r>
  <r>
    <x v="2"/>
    <n v="40088236"/>
    <n v="41990000000"/>
    <n v="4199009000"/>
    <x v="20"/>
    <s v="OS STEFAN MITROV LJUBISA"/>
    <n v="24"/>
    <x v="37"/>
    <s v="BUDGET"/>
  </r>
  <r>
    <x v="2"/>
    <n v="40088237"/>
    <n v="41990000000"/>
    <n v="4199009000"/>
    <x v="20"/>
    <s v="OS MEKSIKO"/>
    <n v="8"/>
    <x v="37"/>
    <s v="BUDGET"/>
  </r>
  <r>
    <x v="2"/>
    <n v="40088239"/>
    <n v="41990000000"/>
    <n v="4199009000"/>
    <x v="20"/>
    <s v="OS JUGOSLAVIJA BAR"/>
    <n v="8"/>
    <x v="37"/>
    <s v="BUDGET"/>
  </r>
  <r>
    <x v="2"/>
    <n v="40088241"/>
    <n v="41990000000"/>
    <n v="4199009000"/>
    <x v="20"/>
    <s v="OS A.DJEDOVIC BAR"/>
    <n v="8"/>
    <x v="37"/>
    <s v="BUDGET"/>
  </r>
  <r>
    <x v="2"/>
    <n v="40088256"/>
    <n v="41990000000"/>
    <n v="4199009000"/>
    <x v="20"/>
    <s v="OS B.J.ORLANDIC BAR"/>
    <n v="8"/>
    <x v="37"/>
    <s v="BUDGET"/>
  </r>
  <r>
    <x v="2"/>
    <n v="40088259"/>
    <n v="41990000000"/>
    <n v="4199009000"/>
    <x v="20"/>
    <s v="OS MRKOJEVICI BAR"/>
    <n v="8"/>
    <x v="37"/>
    <s v="BUDGET"/>
  </r>
  <r>
    <x v="2"/>
    <n v="40088262"/>
    <n v="41990000000"/>
    <n v="4199009000"/>
    <x v="20"/>
    <s v="OS SALKO ALJKOVIC PLJEVLJA"/>
    <n v="36"/>
    <x v="37"/>
    <s v="BUDGET"/>
  </r>
  <r>
    <x v="2"/>
    <n v="40088263"/>
    <n v="41990000000"/>
    <n v="4199009000"/>
    <x v="20"/>
    <s v="OS LUBNICE BERANE"/>
    <n v="18"/>
    <x v="37"/>
    <s v="BUDGET"/>
  </r>
  <r>
    <x v="2"/>
    <n v="40088265"/>
    <n v="41990000000"/>
    <n v="4199009000"/>
    <x v="20"/>
    <s v="OS B.STRUGAR ULCINJ"/>
    <n v="12"/>
    <x v="37"/>
    <s v="BUDGET"/>
  </r>
  <r>
    <x v="2"/>
    <n v="40088266"/>
    <n v="41990000000"/>
    <n v="4199009000"/>
    <x v="20"/>
    <s v="OS N.DJURKOVIC KOTOR"/>
    <n v="14"/>
    <x v="37"/>
    <s v="BUDGET"/>
  </r>
  <r>
    <x v="2"/>
    <n v="40088275"/>
    <n v="41990000000"/>
    <n v="4199009000"/>
    <x v="20"/>
    <s v="OS 9.MAJ BIJELO POLJE"/>
    <n v="16"/>
    <x v="37"/>
    <s v="BUDGET"/>
  </r>
  <r>
    <x v="2"/>
    <n v="40088276"/>
    <n v="41990000000"/>
    <n v="4199009000"/>
    <x v="20"/>
    <s v="OS NJEGOS CETINJE"/>
    <n v="6"/>
    <x v="37"/>
    <s v="BUDGET"/>
  </r>
  <r>
    <x v="2"/>
    <n v="40088277"/>
    <n v="41990000000"/>
    <n v="4199009000"/>
    <x v="20"/>
    <s v="OS V.JOVOVIC"/>
    <n v="3"/>
    <x v="37"/>
    <s v="BUDGET"/>
  </r>
  <r>
    <x v="2"/>
    <n v="40090444"/>
    <n v="41910000000"/>
    <n v="4191001000"/>
    <x v="16"/>
    <s v="JEDINSTVENI RACUN POREZA I DOPRIN"/>
    <n v="26.89"/>
    <x v="38"/>
    <s v="BUDGET"/>
  </r>
  <r>
    <x v="2"/>
    <n v="40090446"/>
    <n v="41910000000"/>
    <n v="4191001000"/>
    <x v="16"/>
    <s v="PRIREZ NA POREZ PODGORICA"/>
    <n v="4.04"/>
    <x v="38"/>
    <s v="BUDGET"/>
  </r>
  <r>
    <x v="2"/>
    <n v="40086146"/>
    <n v="41150000000"/>
    <n v="4115001000"/>
    <x v="12"/>
    <s v="PRIREZ NA POREZ PODGORICA"/>
    <n v="456.85"/>
    <x v="39"/>
    <s v="BUDGET"/>
  </r>
  <r>
    <x v="2"/>
    <n v="40086157"/>
    <n v="41150000000"/>
    <n v="4115001000"/>
    <x v="12"/>
    <s v="PRIREZ NA POREZ BIJELO POLJE"/>
    <n v="10.48"/>
    <x v="39"/>
    <s v="BUDGET"/>
  </r>
  <r>
    <x v="2"/>
    <n v="40095574"/>
    <n v="41990000000"/>
    <n v="4199009000"/>
    <x v="20"/>
    <s v="OS ZA MUZ.OBR.CETINJ"/>
    <n v="6"/>
    <x v="39"/>
    <s v="BUDGET"/>
  </r>
  <r>
    <x v="2"/>
    <n v="40095581"/>
    <n v="41990000000"/>
    <n v="4199009000"/>
    <x v="20"/>
    <s v="SS PP NJEGOS DANILOVGRAD"/>
    <n v="3"/>
    <x v="39"/>
    <s v="BUDGET"/>
  </r>
  <r>
    <x v="2"/>
    <n v="40095583"/>
    <n v="41990000000"/>
    <n v="4199009000"/>
    <x v="20"/>
    <s v="DJ.VRTIC BERANE"/>
    <n v="18"/>
    <x v="39"/>
    <s v="BUDGET"/>
  </r>
  <r>
    <x v="2"/>
    <n v="40095586"/>
    <n v="41990000000"/>
    <n v="4199009000"/>
    <x v="20"/>
    <s v="OS NEDAKUSI - BIJELO POLJE"/>
    <n v="16"/>
    <x v="39"/>
    <s v="BUDGET"/>
  </r>
  <r>
    <x v="2"/>
    <n v="40095589"/>
    <n v="41990000000"/>
    <n v="4199009000"/>
    <x v="20"/>
    <s v="OS B.J.ORLANDIC BAR"/>
    <n v="8"/>
    <x v="39"/>
    <s v="BUDGET"/>
  </r>
  <r>
    <x v="2"/>
    <n v="40095592"/>
    <n v="41990000000"/>
    <n v="4199009000"/>
    <x v="20"/>
    <s v="SS PP NJEGOS DANILOVGRAD"/>
    <n v="3"/>
    <x v="39"/>
    <s v="BUDGET"/>
  </r>
  <r>
    <x v="2"/>
    <n v="40095438"/>
    <n v="41990000000"/>
    <n v="4199009000"/>
    <x v="20"/>
    <s v="OS 9.MAJ BIJELO POLJE"/>
    <n v="16"/>
    <x v="39"/>
    <s v="BUDGET"/>
  </r>
  <r>
    <x v="2"/>
    <n v="40095460"/>
    <n v="41990000000"/>
    <n v="4199009000"/>
    <x v="20"/>
    <s v="OS M.NIKCEVIC NIKSIC"/>
    <n v="12"/>
    <x v="39"/>
    <s v="BUDGET"/>
  </r>
  <r>
    <x v="2"/>
    <n v="40095466"/>
    <n v="41990000000"/>
    <n v="4199009000"/>
    <x v="20"/>
    <s v="OS R.RATKOVIC B.POLJ"/>
    <n v="16"/>
    <x v="39"/>
    <s v="BUDGET"/>
  </r>
  <r>
    <x v="2"/>
    <n v="40095594"/>
    <n v="41990000000"/>
    <n v="4199009000"/>
    <x v="20"/>
    <s v="DJ.VRTIC BIJELO POLJE"/>
    <n v="16"/>
    <x v="39"/>
    <s v="BUDGET"/>
  </r>
  <r>
    <x v="2"/>
    <n v="40095598"/>
    <n v="41990000000"/>
    <n v="4199009000"/>
    <x v="20"/>
    <s v="OS D.RZANICA BERANE"/>
    <n v="18"/>
    <x v="39"/>
    <s v="BUDGET"/>
  </r>
  <r>
    <x v="2"/>
    <n v="40095601"/>
    <n v="41990000000"/>
    <n v="4199009000"/>
    <x v="20"/>
    <s v="OS.BRACA LABUDOVIC NIKSIC"/>
    <n v="6"/>
    <x v="39"/>
    <s v="BUDGET"/>
  </r>
  <r>
    <x v="2"/>
    <n v="40095473"/>
    <n v="41990000000"/>
    <n v="4199009000"/>
    <x v="20"/>
    <s v="OS DASO PAVICIC H NOVI"/>
    <n v="18"/>
    <x v="39"/>
    <s v="BUDGET"/>
  </r>
  <r>
    <x v="2"/>
    <n v="40095603"/>
    <n v="41990000000"/>
    <n v="4199009000"/>
    <x v="20"/>
    <s v="DJ.VRTIC TIVAT"/>
    <n v="14"/>
    <x v="39"/>
    <s v="BUDGET"/>
  </r>
  <r>
    <x v="2"/>
    <n v="40095605"/>
    <n v="41990000000"/>
    <n v="4199009000"/>
    <x v="20"/>
    <s v="DJ.VRTIC H.NOVI"/>
    <n v="18"/>
    <x v="39"/>
    <s v="BUDGET"/>
  </r>
  <r>
    <x v="2"/>
    <n v="40095608"/>
    <n v="41990000000"/>
    <n v="4199009000"/>
    <x v="20"/>
    <s v="OS V.KARADZIC BERANE"/>
    <n v="18"/>
    <x v="39"/>
    <s v="BUDGET"/>
  </r>
  <r>
    <x v="2"/>
    <n v="40095610"/>
    <n v="41990000000"/>
    <n v="4199009000"/>
    <x v="20"/>
    <s v="DJ.VRTIC BERANE"/>
    <n v="18"/>
    <x v="39"/>
    <s v="BUDGET"/>
  </r>
  <r>
    <x v="2"/>
    <n v="40095614"/>
    <n v="41990000000"/>
    <n v="4199009000"/>
    <x v="20"/>
    <s v="OS P.ZIZIC BIJ.POLJE"/>
    <n v="16"/>
    <x v="39"/>
    <s v="BUDGET"/>
  </r>
  <r>
    <x v="2"/>
    <n v="40095651"/>
    <n v="41990000000"/>
    <n v="4199009000"/>
    <x v="20"/>
    <s v="OS M.VUKOVIC H.NOVI"/>
    <n v="18"/>
    <x v="39"/>
    <s v="BUDGET"/>
  </r>
  <r>
    <x v="2"/>
    <n v="40095653"/>
    <n v="41990000000"/>
    <n v="4199009000"/>
    <x v="20"/>
    <s v="JU SREDNJA ELEKTRO EKONOMSKA SKOLA"/>
    <n v="16"/>
    <x v="39"/>
    <s v="BUDGET"/>
  </r>
  <r>
    <x v="2"/>
    <n v="40095654"/>
    <n v="41990000000"/>
    <n v="4199009000"/>
    <x v="20"/>
    <s v="OS V.JOVOVIC"/>
    <n v="6"/>
    <x v="39"/>
    <s v="BUDGET"/>
  </r>
  <r>
    <x v="2"/>
    <n v="40095655"/>
    <n v="41990000000"/>
    <n v="4199009000"/>
    <x v="20"/>
    <s v="OS M.STEVANOVIC KOLASIN"/>
    <n v="12"/>
    <x v="39"/>
    <s v="BUDGET"/>
  </r>
  <r>
    <x v="2"/>
    <n v="40095656"/>
    <n v="41990000000"/>
    <n v="4199009000"/>
    <x v="20"/>
    <s v="OS NJEGOS DANILOVGRAD"/>
    <n v="3"/>
    <x v="39"/>
    <s v="BUDGET"/>
  </r>
  <r>
    <x v="2"/>
    <n v="40095657"/>
    <n v="41990000000"/>
    <n v="4199009000"/>
    <x v="20"/>
    <s v="OS D.DJUKANOVIC NIKS"/>
    <n v="6"/>
    <x v="39"/>
    <s v="BUDGET"/>
  </r>
  <r>
    <x v="2"/>
    <n v="40095658"/>
    <n v="41990000000"/>
    <n v="4199009000"/>
    <x v="20"/>
    <s v="DJ.VRTIC BAR"/>
    <n v="8"/>
    <x v="39"/>
    <s v="BUDGET"/>
  </r>
  <r>
    <x v="2"/>
    <n v="40095660"/>
    <n v="41990000000"/>
    <n v="4199009000"/>
    <x v="20"/>
    <s v="OS A.DJILAS BECO"/>
    <n v="28"/>
    <x v="39"/>
    <s v="BUDGET"/>
  </r>
  <r>
    <x v="2"/>
    <n v="40095572"/>
    <n v="41990000000"/>
    <n v="4199009000"/>
    <x v="20"/>
    <s v="OS NJEGOS DANILOVGRAD"/>
    <n v="6"/>
    <x v="39"/>
    <s v="BUDGET"/>
  </r>
  <r>
    <x v="2"/>
    <n v="40095444"/>
    <n v="41990000000"/>
    <n v="4199009000"/>
    <x v="20"/>
    <s v="DJ.VRTIC BIJELO POLJE"/>
    <n v="32"/>
    <x v="39"/>
    <s v="BUDGET"/>
  </r>
  <r>
    <x v="2"/>
    <n v="40095448"/>
    <n v="41990000000"/>
    <n v="4199009000"/>
    <x v="20"/>
    <s v="OS D.MILOVIC TIVAT"/>
    <n v="14"/>
    <x v="39"/>
    <s v="BUDGET"/>
  </r>
  <r>
    <x v="2"/>
    <n v="40095452"/>
    <n v="41990000000"/>
    <n v="4199009000"/>
    <x v="20"/>
    <s v="OS NJEGOS CETINJE"/>
    <n v="6"/>
    <x v="39"/>
    <s v="BUDGET"/>
  </r>
  <r>
    <x v="2"/>
    <n v="40095457"/>
    <n v="41990000000"/>
    <n v="4199009000"/>
    <x v="20"/>
    <s v="OS ZA MUZ.OBR.TIVAT"/>
    <n v="14"/>
    <x v="39"/>
    <s v="BUDGET"/>
  </r>
  <r>
    <x v="2"/>
    <n v="40095477"/>
    <n v="41990000000"/>
    <n v="4199009000"/>
    <x v="20"/>
    <s v="OS R.KORAC BERANE"/>
    <n v="18"/>
    <x v="39"/>
    <s v="BUDGET"/>
  </r>
  <r>
    <x v="2"/>
    <n v="40095480"/>
    <n v="41990000000"/>
    <n v="4199009000"/>
    <x v="20"/>
    <s v="OS D.KORAC BIJ.POLJE"/>
    <n v="16"/>
    <x v="39"/>
    <s v="BUDGET"/>
  </r>
  <r>
    <x v="2"/>
    <n v="40095485"/>
    <n v="41990000000"/>
    <n v="4199009000"/>
    <x v="20"/>
    <s v="OS RADOJE CIZMOVIC"/>
    <n v="6"/>
    <x v="39"/>
    <s v="BUDGET"/>
  </r>
  <r>
    <x v="2"/>
    <n v="40099356"/>
    <n v="41910000000"/>
    <n v="4191001000"/>
    <x v="16"/>
    <s v="JEDINSTVENI RACUN POREZA I DOPRIN"/>
    <n v="60.53"/>
    <x v="40"/>
    <s v="BUDGET"/>
  </r>
  <r>
    <x v="2"/>
    <n v="40099518"/>
    <n v="41410000000"/>
    <n v="4141001000"/>
    <x v="0"/>
    <s v="MARCO POLO TRAVEL AGENCIJA"/>
    <n v="753.32"/>
    <x v="40"/>
    <s v="BUDGET"/>
  </r>
  <r>
    <x v="2"/>
    <n v="40099518"/>
    <n v="41410000000"/>
    <n v="4141001000"/>
    <x v="0"/>
    <s v="MARCO POLO TRAVEL AGENCIJA"/>
    <n v="86.68"/>
    <x v="40"/>
    <s v="BUDGET"/>
  </r>
  <r>
    <x v="2"/>
    <n v="40098845"/>
    <n v="41910000000"/>
    <n v="4191001000"/>
    <x v="16"/>
    <s v="JEDINSTVENI RACUN POREZA I DOPRIN"/>
    <n v="26.88"/>
    <x v="40"/>
    <s v="BUDGET"/>
  </r>
  <r>
    <x v="2"/>
    <n v="40099368"/>
    <n v="41910000000"/>
    <n v="4191001000"/>
    <x v="16"/>
    <s v="PRIREZ NA POREZ PODGORICA"/>
    <n v="9.08"/>
    <x v="40"/>
    <s v="BUDGET"/>
  </r>
  <r>
    <x v="2"/>
    <n v="40099525"/>
    <n v="41990000000"/>
    <n v="4199001000"/>
    <x v="20"/>
    <s v="MARCO POLO TRAVEL AGENCIJA"/>
    <n v="1246.5"/>
    <x v="40"/>
    <s v="BUDGET"/>
  </r>
  <r>
    <x v="2"/>
    <n v="40100404"/>
    <n v="41990000000"/>
    <n v="4199009000"/>
    <x v="20"/>
    <s v="OS R.KORAC BERANE"/>
    <n v="52"/>
    <x v="40"/>
    <s v="BUDGET"/>
  </r>
  <r>
    <x v="2"/>
    <n v="40100406"/>
    <n v="41990000000"/>
    <n v="4199009000"/>
    <x v="20"/>
    <s v="SREDNJA STRUCNA SKOLA BERANE"/>
    <n v="26"/>
    <x v="40"/>
    <s v="BUDGET"/>
  </r>
  <r>
    <x v="2"/>
    <n v="40100245"/>
    <n v="41910000000"/>
    <n v="4191001000"/>
    <x v="16"/>
    <s v="PRIREZ NA POREZ PODGORICA"/>
    <n v="4.04"/>
    <x v="40"/>
    <s v="BUDGET"/>
  </r>
  <r>
    <x v="2"/>
    <n v="40100382"/>
    <n v="41990000000"/>
    <n v="4199009000"/>
    <x v="20"/>
    <s v="OS O.GOLOVIC NIKSIC"/>
    <n v="28"/>
    <x v="40"/>
    <s v="BUDGET"/>
  </r>
  <r>
    <x v="2"/>
    <n v="40100384"/>
    <n v="41990000000"/>
    <n v="4199009000"/>
    <x v="20"/>
    <s v="OS 25.MAJ ROZAJE"/>
    <n v="28"/>
    <x v="40"/>
    <s v="BUDGET"/>
  </r>
  <r>
    <x v="2"/>
    <n v="40100387"/>
    <n v="41990000000"/>
    <n v="4199009000"/>
    <x v="20"/>
    <s v="PRIRODNO MATEMATICKA SKOLA NIKSIC"/>
    <n v="14"/>
    <x v="40"/>
    <s v="BUDGET"/>
  </r>
  <r>
    <x v="2"/>
    <n v="40100389"/>
    <n v="41990000000"/>
    <n v="4199009000"/>
    <x v="20"/>
    <s v="OS M.NIKCEVIC NIKSIC"/>
    <n v="14"/>
    <x v="40"/>
    <s v="BUDGET"/>
  </r>
  <r>
    <x v="2"/>
    <n v="40100391"/>
    <n v="41990000000"/>
    <n v="4199009000"/>
    <x v="20"/>
    <s v="OS KEKEC BAR"/>
    <n v="12"/>
    <x v="40"/>
    <s v="BUDGET"/>
  </r>
  <r>
    <x v="2"/>
    <n v="40100394"/>
    <n v="41990000000"/>
    <n v="4199009000"/>
    <x v="20"/>
    <s v="GIMNAZIJA SLOBODAN SKEROVIC"/>
    <n v="32"/>
    <x v="40"/>
    <s v="BUDGET"/>
  </r>
  <r>
    <x v="2"/>
    <n v="40100396"/>
    <n v="41990000000"/>
    <n v="4199009000"/>
    <x v="20"/>
    <s v="TEHNICKA SKOLA"/>
    <n v="14"/>
    <x v="40"/>
    <s v="BUDGET"/>
  </r>
  <r>
    <x v="2"/>
    <n v="40100399"/>
    <n v="41990000000"/>
    <n v="4199009000"/>
    <x v="20"/>
    <s v="JU GIMNAZIJA TANASIJE PEJATOVIC"/>
    <n v="78"/>
    <x v="40"/>
    <s v="BUDGET"/>
  </r>
  <r>
    <x v="2"/>
    <n v="40100400"/>
    <n v="41990000000"/>
    <n v="4199009000"/>
    <x v="20"/>
    <s v="SS SERGIJE STANIC"/>
    <n v="8"/>
    <x v="40"/>
    <s v="BUDGET"/>
  </r>
  <r>
    <x v="2"/>
    <n v="40102450"/>
    <n v="41990000000"/>
    <n v="4199009000"/>
    <x v="20"/>
    <s v="OS NEDAKUSI - BIJELO POLJE"/>
    <n v="16"/>
    <x v="41"/>
    <s v="BUDGET"/>
  </r>
  <r>
    <x v="2"/>
    <n v="40102452"/>
    <n v="41990000000"/>
    <n v="4199009000"/>
    <x v="20"/>
    <s v="OS MEKSIKO"/>
    <n v="16"/>
    <x v="41"/>
    <s v="BUDGET"/>
  </r>
  <r>
    <x v="2"/>
    <n v="40102454"/>
    <n v="41990000000"/>
    <n v="4199009000"/>
    <x v="20"/>
    <s v="OS M.LAJOVIC NIKSIC"/>
    <n v="12"/>
    <x v="41"/>
    <s v="BUDGET"/>
  </r>
  <r>
    <x v="2"/>
    <n v="40102456"/>
    <n v="41990000000"/>
    <n v="4199009000"/>
    <x v="20"/>
    <s v="GIMNAZIJA BIJELO POLJE"/>
    <n v="32"/>
    <x v="41"/>
    <s v="BUDGET"/>
  </r>
  <r>
    <x v="2"/>
    <n v="40102461"/>
    <n v="41990000000"/>
    <n v="4199009000"/>
    <x v="20"/>
    <s v="OS TRPEZI BERANE"/>
    <n v="36"/>
    <x v="41"/>
    <s v="BUDGET"/>
  </r>
  <r>
    <x v="2"/>
    <n v="40102463"/>
    <n v="41990000000"/>
    <n v="4199009000"/>
    <x v="20"/>
    <s v="OS M.NUCULOVIC ULCINJ"/>
    <n v="24"/>
    <x v="41"/>
    <s v="BUDGET"/>
  </r>
  <r>
    <x v="2"/>
    <n v="40102466"/>
    <n v="41990000000"/>
    <n v="4199009000"/>
    <x v="20"/>
    <s v="OS M.STEVANOVIC KOLASIN"/>
    <n v="24"/>
    <x v="41"/>
    <s v="BUDGET"/>
  </r>
  <r>
    <x v="2"/>
    <n v="40102467"/>
    <n v="41990000000"/>
    <n v="4199009000"/>
    <x v="20"/>
    <s v="OS A.DJEDOVIC BAR"/>
    <n v="16"/>
    <x v="41"/>
    <s v="BUDGET"/>
  </r>
  <r>
    <x v="2"/>
    <n v="40102470"/>
    <n v="41990000000"/>
    <n v="4199009000"/>
    <x v="20"/>
    <s v="OS D.RZANICA BERANE"/>
    <n v="36"/>
    <x v="41"/>
    <s v="BUDGET"/>
  </r>
  <r>
    <x v="2"/>
    <n v="40102471"/>
    <n v="41990000000"/>
    <n v="4199009000"/>
    <x v="20"/>
    <s v="OS LOVCENSKI PART.ODRED"/>
    <n v="12"/>
    <x v="41"/>
    <s v="BUDGET"/>
  </r>
  <r>
    <x v="2"/>
    <n v="40102473"/>
    <n v="41990000000"/>
    <n v="4199009000"/>
    <x v="20"/>
    <s v="OS B.KOTLICA SAVNIK"/>
    <n v="12"/>
    <x v="41"/>
    <s v="BUDGET"/>
  </r>
  <r>
    <x v="2"/>
    <n v="40102476"/>
    <n v="41990000000"/>
    <n v="4199009000"/>
    <x v="20"/>
    <s v="JU SREDNJA ELEKTRO EKONOMSKA SKOLA"/>
    <n v="48"/>
    <x v="41"/>
    <s v="BUDGET"/>
  </r>
  <r>
    <x v="2"/>
    <n v="40102481"/>
    <n v="41990000000"/>
    <n v="4199009000"/>
    <x v="20"/>
    <s v="OS A.DJILAS BECO"/>
    <n v="28"/>
    <x v="41"/>
    <s v="BUDGET"/>
  </r>
  <r>
    <x v="2"/>
    <n v="40103944"/>
    <n v="41930000000"/>
    <n v="4193002000"/>
    <x v="2"/>
    <s v="MODEST DOO PODGORICA"/>
    <n v="1240.68"/>
    <x v="41"/>
    <s v="BUDGET"/>
  </r>
  <r>
    <x v="0"/>
    <n v="40106373"/>
    <n v="41110000000"/>
    <n v="4111001000"/>
    <x v="1"/>
    <s v="PODGORICKA BANKA(SOCIETE GENERALE)"/>
    <n v="1499.9"/>
    <x v="42"/>
    <s v="BUDGET"/>
  </r>
  <r>
    <x v="0"/>
    <n v="40106380"/>
    <n v="41110000000"/>
    <n v="4111001000"/>
    <x v="1"/>
    <s v="PRVA(NIKSICKA) BANKA"/>
    <n v="3231.9"/>
    <x v="42"/>
    <s v="BUDGET"/>
  </r>
  <r>
    <x v="0"/>
    <n v="40106390"/>
    <n v="41110000000"/>
    <n v="4111001000"/>
    <x v="1"/>
    <s v="HIPOTEKARNA BANKA PODGORICA"/>
    <n v="253.39"/>
    <x v="42"/>
    <s v="BUDGET"/>
  </r>
  <r>
    <x v="0"/>
    <n v="40106401"/>
    <n v="41110000000"/>
    <n v="4111001000"/>
    <x v="1"/>
    <s v="ERSTE(OPORTUNITI) BANKA"/>
    <n v="565.19000000000005"/>
    <x v="42"/>
    <s v="BUDGET"/>
  </r>
  <r>
    <x v="0"/>
    <n v="40106413"/>
    <n v="41110000000"/>
    <n v="4111001000"/>
    <x v="1"/>
    <s v="SAVEZ SINDIKATA"/>
    <n v="42.41"/>
    <x v="42"/>
    <s v="BUDGET"/>
  </r>
  <r>
    <x v="0"/>
    <n v="40106362"/>
    <n v="41110000000"/>
    <n v="4111001000"/>
    <x v="1"/>
    <s v="CRNOGORSKA KOMERCIJALNA BANKA"/>
    <n v="1366.35"/>
    <x v="42"/>
    <s v="BUDGET"/>
  </r>
  <r>
    <x v="0"/>
    <n v="40107095"/>
    <n v="41120000000"/>
    <n v="4112001000"/>
    <x v="7"/>
    <s v="JEDINSTVENI RACUN POREZA I DOPRIN"/>
    <n v="980.64"/>
    <x v="43"/>
    <s v="BUDGET"/>
  </r>
  <r>
    <x v="0"/>
    <n v="40107095"/>
    <n v="41130000000"/>
    <n v="4113001000"/>
    <x v="8"/>
    <s v="JEDINSTVENI RACUN POREZA I DOPRIN"/>
    <n v="1567.06"/>
    <x v="43"/>
    <s v="BUDGET"/>
  </r>
  <r>
    <x v="0"/>
    <n v="40107095"/>
    <n v="41130000000"/>
    <n v="4113002000"/>
    <x v="9"/>
    <s v="JEDINSTVENI RACUN POREZA I DOPRIN"/>
    <n v="887.99"/>
    <x v="43"/>
    <s v="BUDGET"/>
  </r>
  <r>
    <x v="0"/>
    <n v="40107095"/>
    <n v="41130000000"/>
    <n v="4113003000"/>
    <x v="10"/>
    <s v="JEDINSTVENI RACUN POREZA I DOPRIN"/>
    <n v="52.24"/>
    <x v="43"/>
    <s v="BUDGET"/>
  </r>
  <r>
    <x v="0"/>
    <n v="40107095"/>
    <n v="41140000000"/>
    <n v="4114001000"/>
    <x v="8"/>
    <s v="JEDINSTVENI RACUN POREZA I DOPRIN"/>
    <n v="574.58000000000004"/>
    <x v="43"/>
    <s v="BUDGET"/>
  </r>
  <r>
    <x v="0"/>
    <n v="40107095"/>
    <n v="41140000000"/>
    <n v="4114002000"/>
    <x v="9"/>
    <s v="JEDINSTVENI RACUN POREZA I DOPRIN"/>
    <n v="449.22"/>
    <x v="43"/>
    <s v="BUDGET"/>
  </r>
  <r>
    <x v="0"/>
    <n v="40107095"/>
    <n v="41140000000"/>
    <n v="4114003000"/>
    <x v="10"/>
    <s v="JEDINSTVENI RACUN POREZA I DOPRIN"/>
    <n v="52.24"/>
    <x v="43"/>
    <s v="BUDGET"/>
  </r>
  <r>
    <x v="0"/>
    <n v="40107095"/>
    <n v="41140000000"/>
    <n v="4114005000"/>
    <x v="11"/>
    <s v="JEDINSTVENI RACUN POREZA I DOPRIN"/>
    <n v="20.88"/>
    <x v="43"/>
    <s v="BUDGET"/>
  </r>
  <r>
    <x v="0"/>
    <n v="40107288"/>
    <n v="41150000000"/>
    <n v="4115001000"/>
    <x v="12"/>
    <s v="PRIREZ NA POREZ PODGORICA"/>
    <n v="144.68"/>
    <x v="44"/>
    <s v="BUDGET"/>
  </r>
  <r>
    <x v="0"/>
    <n v="40107293"/>
    <n v="41150000000"/>
    <n v="4115001000"/>
    <x v="12"/>
    <s v="PRIREZ NA POREZ BIJELO POLJE"/>
    <n v="2.11"/>
    <x v="44"/>
    <s v="BUDGET"/>
  </r>
  <r>
    <x v="0"/>
    <n v="40114216"/>
    <n v="41420000000"/>
    <n v="4142001000"/>
    <x v="22"/>
    <s v="DOO BON APETIT"/>
    <n v="91.9"/>
    <x v="45"/>
    <s v="BUDGET"/>
  </r>
  <r>
    <x v="0"/>
    <n v="40114586"/>
    <n v="41910000000"/>
    <n v="4191001000"/>
    <x v="16"/>
    <s v="ERSTE (OPORTUNITI) BANKA"/>
    <n v="150"/>
    <x v="45"/>
    <s v="BUDGET"/>
  </r>
  <r>
    <x v="0"/>
    <n v="40114426"/>
    <n v="41430000000"/>
    <n v="4143003000"/>
    <x v="3"/>
    <s v="POSTA CRNE GORE DOO"/>
    <n v="154.30000000000001"/>
    <x v="45"/>
    <s v="BUDGET"/>
  </r>
  <r>
    <x v="0"/>
    <n v="40114426"/>
    <n v="41430000000"/>
    <n v="4143003000"/>
    <x v="3"/>
    <s v="POSTA CRNE GORE DOO"/>
    <n v="176.85"/>
    <x v="45"/>
    <s v="BUDGET"/>
  </r>
  <r>
    <x v="0"/>
    <n v="40114472"/>
    <n v="41330000000"/>
    <n v="4133005000"/>
    <x v="5"/>
    <s v="S PRESS PLUS DOO"/>
    <n v="52"/>
    <x v="45"/>
    <s v="BUDGET"/>
  </r>
  <r>
    <x v="0"/>
    <n v="40114511"/>
    <n v="41910000000"/>
    <n v="4191001000"/>
    <x v="16"/>
    <s v="SOCIETE GENERALE MONTENEGRO"/>
    <n v="150"/>
    <x v="45"/>
    <s v="BUDGET"/>
  </r>
  <r>
    <x v="0"/>
    <n v="40114591"/>
    <n v="41910000000"/>
    <n v="4191001000"/>
    <x v="16"/>
    <s v="JEDINSTVENI RACUN POREZA I DOPRIN"/>
    <n v="20.18"/>
    <x v="45"/>
    <s v="BUDGET"/>
  </r>
  <r>
    <x v="0"/>
    <n v="40114595"/>
    <n v="41910000000"/>
    <n v="4191001000"/>
    <x v="16"/>
    <s v="PRIREZ NA POREZ PODGORICA"/>
    <n v="3.02"/>
    <x v="45"/>
    <s v="BUDGET"/>
  </r>
  <r>
    <x v="0"/>
    <n v="40116179"/>
    <n v="41440000000"/>
    <n v="4144001000"/>
    <x v="23"/>
    <s v="CRNOGORSKA KOMERCIJALNA BANKA"/>
    <n v="20"/>
    <x v="45"/>
    <s v="BUDGET"/>
  </r>
  <r>
    <x v="0"/>
    <n v="40118008"/>
    <n v="41490000000"/>
    <n v="4149009000"/>
    <x v="17"/>
    <s v="CRNOGORSKA KOMERCIJALNA BANKA"/>
    <n v="30"/>
    <x v="46"/>
    <s v="BUDGET"/>
  </r>
  <r>
    <x v="0"/>
    <n v="40117720"/>
    <n v="41340000000"/>
    <n v="4134001000"/>
    <x v="6"/>
    <s v="ELEKTRODISTRIBUCIJA NIKSIC"/>
    <n v="4.6900000000000004"/>
    <x v="46"/>
    <s v="BUDGET"/>
  </r>
  <r>
    <x v="0"/>
    <n v="40117644"/>
    <n v="43180000000"/>
    <n v="4318009000"/>
    <x v="36"/>
    <s v="HIPOTEKARNA BANKA"/>
    <n v="150"/>
    <x v="46"/>
    <s v="BUDGET"/>
  </r>
  <r>
    <x v="0"/>
    <n v="40117659"/>
    <n v="41490000000"/>
    <n v="4149009000"/>
    <x v="17"/>
    <s v="ULTRA SJAJ PODGORICA"/>
    <n v="12.1"/>
    <x v="46"/>
    <s v="BUDGET"/>
  </r>
  <r>
    <x v="0"/>
    <n v="40117681"/>
    <n v="41960000000"/>
    <n v="4196001000"/>
    <x v="4"/>
    <s v="VODOVOD I KANALIZACIJA NIKSIC"/>
    <n v="5.14"/>
    <x v="46"/>
    <s v="BUDGET"/>
  </r>
  <r>
    <x v="0"/>
    <n v="40117697"/>
    <n v="41960000000"/>
    <n v="4196001000"/>
    <x v="4"/>
    <s v="KOMUNALNO NIKSIC"/>
    <n v="29.64"/>
    <x v="46"/>
    <s v="BUDGET"/>
  </r>
  <r>
    <x v="0"/>
    <n v="40117707"/>
    <n v="41960000000"/>
    <n v="4196001000"/>
    <x v="4"/>
    <s v="DEPONIJA DOO PODGORICA"/>
    <n v="74.430000000000007"/>
    <x v="46"/>
    <s v="BUDGET"/>
  </r>
  <r>
    <x v="0"/>
    <n v="40117710"/>
    <n v="41960000000"/>
    <n v="4196001000"/>
    <x v="4"/>
    <s v="CISTOCA JP PODGORICA"/>
    <n v="74.41"/>
    <x v="46"/>
    <s v="BUDGET"/>
  </r>
  <r>
    <x v="0"/>
    <n v="40118013"/>
    <n v="41440000000"/>
    <n v="4144001000"/>
    <x v="23"/>
    <s v="CRNOGORSKA KOMERCIJALNA BANKA"/>
    <n v="15"/>
    <x v="46"/>
    <s v="BUDGET"/>
  </r>
  <r>
    <x v="0"/>
    <n v="40118690"/>
    <n v="41330000000"/>
    <n v="4133001000"/>
    <x v="31"/>
    <s v="KASTEX DOO"/>
    <n v="548.16"/>
    <x v="47"/>
    <s v="BUDGET"/>
  </r>
  <r>
    <x v="0"/>
    <n v="40118693"/>
    <n v="41490000000"/>
    <n v="4149001000"/>
    <x v="29"/>
    <s v="EDUCO DOO"/>
    <n v="18.149999999999999"/>
    <x v="47"/>
    <s v="BUDGET"/>
  </r>
  <r>
    <x v="0"/>
    <n v="40118683"/>
    <n v="41530000000"/>
    <n v="4153003000"/>
    <x v="27"/>
    <s v="EFEL TRAVEL DOO"/>
    <n v="2036.39"/>
    <x v="47"/>
    <s v="BUDGET"/>
  </r>
  <r>
    <x v="0"/>
    <n v="40118684"/>
    <n v="41530000000"/>
    <n v="4153003000"/>
    <x v="27"/>
    <s v="EFEL TRAVEL DOO"/>
    <n v="3"/>
    <x v="47"/>
    <s v="BUDGET"/>
  </r>
  <r>
    <x v="0"/>
    <n v="40118697"/>
    <n v="43180000000"/>
    <n v="4318009000"/>
    <x v="36"/>
    <s v="NLB MONTENEGRO BANKA"/>
    <n v="200"/>
    <x v="47"/>
    <s v="BUDGET"/>
  </r>
  <r>
    <x v="0"/>
    <n v="40118705"/>
    <n v="43190000000"/>
    <n v="4319001000"/>
    <x v="15"/>
    <s v="NVO CENTAR ZA KUL.BIHOR"/>
    <n v="200"/>
    <x v="47"/>
    <s v="BUDGET"/>
  </r>
  <r>
    <x v="0"/>
    <n v="40118708"/>
    <n v="41430000000"/>
    <n v="4143003000"/>
    <x v="3"/>
    <s v="DHL INTERNATIONAL MONTENEGRO"/>
    <n v="28.44"/>
    <x v="47"/>
    <s v="BUDGET"/>
  </r>
  <r>
    <x v="0"/>
    <n v="40118840"/>
    <n v="41420000000"/>
    <n v="4142001000"/>
    <x v="22"/>
    <s v="DOO BON APETIT"/>
    <n v="7.68"/>
    <x v="47"/>
    <s v="BUDGET"/>
  </r>
  <r>
    <x v="0"/>
    <n v="40118840"/>
    <n v="41420000000"/>
    <n v="4142001000"/>
    <x v="22"/>
    <s v="DOO BON APETIT"/>
    <n v="17.600000000000001"/>
    <x v="47"/>
    <s v="BUDGET"/>
  </r>
  <r>
    <x v="0"/>
    <n v="40118840"/>
    <n v="41420000000"/>
    <n v="4142001000"/>
    <x v="22"/>
    <s v="DOO BON APETIT"/>
    <n v="8.7200000000000006"/>
    <x v="47"/>
    <s v="BUDGET"/>
  </r>
  <r>
    <x v="0"/>
    <n v="40120045"/>
    <n v="41330000000"/>
    <n v="4133005000"/>
    <x v="5"/>
    <s v="S PRESS PLUS DOO"/>
    <n v="20.8"/>
    <x v="48"/>
    <s v="BUDGET"/>
  </r>
  <r>
    <x v="0"/>
    <n v="40126845"/>
    <n v="41330000000"/>
    <n v="4133005000"/>
    <x v="5"/>
    <s v="S PRESS PLUS DOO"/>
    <n v="17"/>
    <x v="49"/>
    <s v="BUDGET"/>
  </r>
  <r>
    <x v="0"/>
    <n v="40129401"/>
    <n v="41110000000"/>
    <n v="4111001000"/>
    <x v="1"/>
    <s v="CRNOGORSKA KOMERCIJALNA BANKA"/>
    <n v="1411.86"/>
    <x v="50"/>
    <s v="BUDGET"/>
  </r>
  <r>
    <x v="0"/>
    <n v="40129416"/>
    <n v="41110000000"/>
    <n v="4111001000"/>
    <x v="1"/>
    <s v="PODGORICKA BANKA(SOCIETE GENERALE)"/>
    <n v="1460.28"/>
    <x v="50"/>
    <s v="BUDGET"/>
  </r>
  <r>
    <x v="0"/>
    <n v="40129427"/>
    <n v="41110000000"/>
    <n v="4111001000"/>
    <x v="1"/>
    <s v="PRVA(NIKSICKA) BANKA"/>
    <n v="3007.41"/>
    <x v="50"/>
    <s v="BUDGET"/>
  </r>
  <r>
    <x v="0"/>
    <n v="40129462"/>
    <n v="41110000000"/>
    <n v="4111001000"/>
    <x v="1"/>
    <s v="HIPOTEKARNA BANKA PODGORICA"/>
    <n v="249.14"/>
    <x v="50"/>
    <s v="BUDGET"/>
  </r>
  <r>
    <x v="0"/>
    <n v="40129474"/>
    <n v="41110000000"/>
    <n v="4111001000"/>
    <x v="1"/>
    <s v="ERSTE(OPORTUNITI) BANKA"/>
    <n v="533.54999999999995"/>
    <x v="50"/>
    <s v="BUDGET"/>
  </r>
  <r>
    <x v="0"/>
    <n v="40129493"/>
    <n v="41110000000"/>
    <n v="4111001000"/>
    <x v="1"/>
    <s v="SAVEZ SINDIKATA"/>
    <n v="41.47"/>
    <x v="50"/>
    <s v="BUDGET"/>
  </r>
  <r>
    <x v="1"/>
    <n v="40106576"/>
    <n v="41110000000"/>
    <n v="4111001000"/>
    <x v="1"/>
    <s v="CRNOGORSKA KOMERCIJALNA BANKA"/>
    <n v="2384.1799999999998"/>
    <x v="42"/>
    <s v="BUDGET"/>
  </r>
  <r>
    <x v="1"/>
    <n v="40106595"/>
    <n v="41110000000"/>
    <n v="4111001000"/>
    <x v="1"/>
    <s v="PODGORICKA BANKA(SOCIETE GENERALE)"/>
    <n v="1792.37"/>
    <x v="42"/>
    <s v="BUDGET"/>
  </r>
  <r>
    <x v="1"/>
    <n v="40106607"/>
    <n v="41110000000"/>
    <n v="4111001000"/>
    <x v="1"/>
    <s v="HIPOTEKARNA BANKA PODGORICA"/>
    <n v="666.64"/>
    <x v="42"/>
    <s v="BUDGET"/>
  </r>
  <r>
    <x v="1"/>
    <n v="40106618"/>
    <n v="41110000000"/>
    <n v="4111001000"/>
    <x v="1"/>
    <s v="NLB MONTENEGRO BANKA"/>
    <n v="1354.06"/>
    <x v="42"/>
    <s v="BUDGET"/>
  </r>
  <r>
    <x v="1"/>
    <n v="40106630"/>
    <n v="41110000000"/>
    <n v="4111001000"/>
    <x v="1"/>
    <s v="ERSTE(OPORTUNITI) BANKA"/>
    <n v="1072.3699999999999"/>
    <x v="42"/>
    <s v="BUDGET"/>
  </r>
  <r>
    <x v="1"/>
    <n v="40107333"/>
    <n v="41120000000"/>
    <n v="4112001000"/>
    <x v="7"/>
    <s v="JEDINSTVENI RACUN POREZA I DOPRIN"/>
    <n v="1015.64"/>
    <x v="43"/>
    <s v="BUDGET"/>
  </r>
  <r>
    <x v="1"/>
    <n v="40107333"/>
    <n v="41130000000"/>
    <n v="4113001000"/>
    <x v="8"/>
    <s v="JEDINSTVENI RACUN POREZA I DOPRIN"/>
    <n v="1635.25"/>
    <x v="43"/>
    <s v="BUDGET"/>
  </r>
  <r>
    <x v="1"/>
    <n v="40107333"/>
    <n v="41130000000"/>
    <n v="4113002000"/>
    <x v="9"/>
    <s v="JEDINSTVENI RACUN POREZA I DOPRIN"/>
    <n v="926.64"/>
    <x v="43"/>
    <s v="BUDGET"/>
  </r>
  <r>
    <x v="1"/>
    <n v="40107333"/>
    <n v="41130000000"/>
    <n v="4113003000"/>
    <x v="10"/>
    <s v="JEDINSTVENI RACUN POREZA I DOPRIN"/>
    <n v="54.51"/>
    <x v="43"/>
    <s v="BUDGET"/>
  </r>
  <r>
    <x v="1"/>
    <n v="40107333"/>
    <n v="41140000000"/>
    <n v="4114001000"/>
    <x v="8"/>
    <s v="JEDINSTVENI RACUN POREZA I DOPRIN"/>
    <n v="599.59"/>
    <x v="43"/>
    <s v="BUDGET"/>
  </r>
  <r>
    <x v="1"/>
    <n v="40107333"/>
    <n v="41140000000"/>
    <n v="4114002000"/>
    <x v="9"/>
    <s v="JEDINSTVENI RACUN POREZA I DOPRIN"/>
    <n v="468.78"/>
    <x v="43"/>
    <s v="BUDGET"/>
  </r>
  <r>
    <x v="1"/>
    <n v="40107333"/>
    <n v="41140000000"/>
    <n v="4114003000"/>
    <x v="10"/>
    <s v="JEDINSTVENI RACUN POREZA I DOPRIN"/>
    <n v="54.51"/>
    <x v="43"/>
    <s v="BUDGET"/>
  </r>
  <r>
    <x v="1"/>
    <n v="40107333"/>
    <n v="41140000000"/>
    <n v="4114005000"/>
    <x v="11"/>
    <s v="JEDINSTVENI RACUN POREZA I DOPRIN"/>
    <n v="21.8"/>
    <x v="43"/>
    <s v="BUDGET"/>
  </r>
  <r>
    <x v="1"/>
    <n v="40107357"/>
    <n v="41150000000"/>
    <n v="4115001000"/>
    <x v="12"/>
    <s v="PRIREZ NA POREZ PODGORICA"/>
    <n v="152.34"/>
    <x v="44"/>
    <s v="BUDGET"/>
  </r>
  <r>
    <x v="1"/>
    <n v="40115987"/>
    <n v="41470000000"/>
    <n v="4147002000"/>
    <x v="30"/>
    <s v="OS M.PECANIN ROZAJE"/>
    <n v="20"/>
    <x v="45"/>
    <s v="DONACIJA"/>
  </r>
  <r>
    <x v="1"/>
    <n v="40115994"/>
    <n v="41470000000"/>
    <n v="4147002000"/>
    <x v="30"/>
    <s v="DOO BON APETIT"/>
    <n v="350"/>
    <x v="45"/>
    <s v="DONACIJA"/>
  </r>
  <r>
    <x v="1"/>
    <n v="40116002"/>
    <n v="41470000000"/>
    <n v="4147002000"/>
    <x v="30"/>
    <s v="CRNOGORSKA KOMERCIJALNA BANKA"/>
    <n v="464.25"/>
    <x v="45"/>
    <s v="DONACIJA"/>
  </r>
  <r>
    <x v="1"/>
    <n v="40116010"/>
    <n v="41470000000"/>
    <n v="4147002000"/>
    <x v="30"/>
    <s v="PRIREZ NA POREZ PODGORICA"/>
    <n v="4.54"/>
    <x v="45"/>
    <s v="DONACIJA"/>
  </r>
  <r>
    <x v="1"/>
    <n v="40116021"/>
    <n v="41470000000"/>
    <n v="4147002000"/>
    <x v="30"/>
    <s v="MARCO POLO TRAVEL AGENCIJA"/>
    <n v="144.4"/>
    <x v="45"/>
    <s v="DONACIJA"/>
  </r>
  <r>
    <x v="1"/>
    <n v="40116031"/>
    <n v="41470000000"/>
    <n v="4147002000"/>
    <x v="30"/>
    <s v="CRNOGORSKA KOMERCIJALNA BANKA"/>
    <n v="58"/>
    <x v="45"/>
    <s v="DONACIJA"/>
  </r>
  <r>
    <x v="1"/>
    <n v="40116035"/>
    <n v="41470000000"/>
    <n v="4147002000"/>
    <x v="30"/>
    <s v="DOO KERBER TOURS"/>
    <n v="35"/>
    <x v="45"/>
    <s v="DONACIJA"/>
  </r>
  <r>
    <x v="1"/>
    <n v="40116046"/>
    <n v="41470000000"/>
    <n v="4147002000"/>
    <x v="30"/>
    <s v="KASTEX DOO"/>
    <n v="71.45"/>
    <x v="45"/>
    <s v="DONACIJA"/>
  </r>
  <r>
    <x v="1"/>
    <n v="40116055"/>
    <n v="41470000000"/>
    <n v="4147002000"/>
    <x v="30"/>
    <s v="ADDIKO BANK (HYPO ALPE ADRIA)"/>
    <n v="371.3"/>
    <x v="45"/>
    <s v="DONACIJA"/>
  </r>
  <r>
    <x v="1"/>
    <n v="40116061"/>
    <n v="41470000000"/>
    <n v="4147002000"/>
    <x v="30"/>
    <s v="ADDIKO BANK (HYPO ALPE ADRIA)"/>
    <n v="371.3"/>
    <x v="45"/>
    <s v="DONACIJA"/>
  </r>
  <r>
    <x v="1"/>
    <n v="40116071"/>
    <n v="41470000000"/>
    <n v="4147002000"/>
    <x v="30"/>
    <s v="PRIREZ NA POREZ PODGORICA"/>
    <n v="7.48"/>
    <x v="45"/>
    <s v="DONACIJA"/>
  </r>
  <r>
    <x v="1"/>
    <n v="40116080"/>
    <n v="41470000000"/>
    <n v="4147002000"/>
    <x v="30"/>
    <s v="ADDIKO BANK (HYPO ALPE ADRIA)"/>
    <n v="16"/>
    <x v="45"/>
    <s v="DONACIJA"/>
  </r>
  <r>
    <x v="1"/>
    <n v="40116089"/>
    <n v="41470000000"/>
    <n v="4147002000"/>
    <x v="30"/>
    <s v="ADDIKO BANK (HYPO ALPE ADRIA)"/>
    <n v="16"/>
    <x v="45"/>
    <s v="DONACIJA"/>
  </r>
  <r>
    <x v="1"/>
    <n v="40116006"/>
    <n v="41470000000"/>
    <n v="4147002000"/>
    <x v="30"/>
    <s v="JEDINSTVENI RACUN POREZA I DOPRIN"/>
    <n v="31.21"/>
    <x v="45"/>
    <s v="DONACIJA"/>
  </r>
  <r>
    <x v="1"/>
    <n v="40116065"/>
    <n v="41470000000"/>
    <n v="4147002000"/>
    <x v="30"/>
    <s v="JEDINSTVENI RACUN POREZA I DOPRIN"/>
    <n v="49.92"/>
    <x v="45"/>
    <s v="DONACIJA"/>
  </r>
  <r>
    <x v="1"/>
    <n v="40115882"/>
    <n v="41470000000"/>
    <n v="4147002000"/>
    <x v="30"/>
    <s v="PRIRODNO MATEMATICKA SKOLA NIKSIC"/>
    <n v="12"/>
    <x v="51"/>
    <s v="DONACIJA"/>
  </r>
  <r>
    <x v="1"/>
    <n v="40115888"/>
    <n v="41470000000"/>
    <n v="4147002000"/>
    <x v="30"/>
    <s v="JU PRVA SREDNJA STRUC SKOLA NIKSIC"/>
    <n v="12"/>
    <x v="51"/>
    <s v="DONACIJA"/>
  </r>
  <r>
    <x v="1"/>
    <n v="40115894"/>
    <n v="41470000000"/>
    <n v="4147002000"/>
    <x v="30"/>
    <s v="OS BRACA RIBAR NIKSI"/>
    <n v="6"/>
    <x v="51"/>
    <s v="DONACIJA"/>
  </r>
  <r>
    <x v="1"/>
    <n v="40115899"/>
    <n v="41470000000"/>
    <n v="4147002000"/>
    <x v="30"/>
    <s v="OS.R.ZARIC NIKSIC"/>
    <n v="6"/>
    <x v="51"/>
    <s v="DONACIJA"/>
  </r>
  <r>
    <x v="1"/>
    <n v="40115905"/>
    <n v="41470000000"/>
    <n v="4147002000"/>
    <x v="30"/>
    <s v="OS.BRACA LABUDOVIC NIKSIC"/>
    <n v="12"/>
    <x v="51"/>
    <s v="DONACIJA"/>
  </r>
  <r>
    <x v="1"/>
    <n v="40115920"/>
    <n v="41470000000"/>
    <n v="4147002000"/>
    <x v="30"/>
    <s v="SREDNJA UMJETNICKA SKOLA CETINJE"/>
    <n v="6"/>
    <x v="51"/>
    <s v="DONACIJA"/>
  </r>
  <r>
    <x v="1"/>
    <n v="40115924"/>
    <n v="41470000000"/>
    <n v="4147002000"/>
    <x v="30"/>
    <s v="OS R.MANOJLOVIC"/>
    <n v="12"/>
    <x v="51"/>
    <s v="DONACIJA"/>
  </r>
  <r>
    <x v="1"/>
    <n v="40115927"/>
    <n v="41470000000"/>
    <n v="4147002000"/>
    <x v="30"/>
    <s v="OS LOVCENSKI PART.ODRED"/>
    <n v="6"/>
    <x v="51"/>
    <s v="DONACIJA"/>
  </r>
  <r>
    <x v="1"/>
    <n v="40115937"/>
    <n v="41470000000"/>
    <n v="4147002000"/>
    <x v="30"/>
    <s v="OS SALKO ALJKOVIC PLJEVLJA"/>
    <n v="18"/>
    <x v="51"/>
    <s v="DONACIJA"/>
  </r>
  <r>
    <x v="1"/>
    <n v="40115940"/>
    <n v="41470000000"/>
    <n v="4147002000"/>
    <x v="30"/>
    <s v="GIMNAZIJA BERANE"/>
    <n v="18"/>
    <x v="51"/>
    <s v="DONACIJA"/>
  </r>
  <r>
    <x v="1"/>
    <n v="40115973"/>
    <n v="41470000000"/>
    <n v="4147002000"/>
    <x v="30"/>
    <s v="OS NJEGOS DANILOVGRAD"/>
    <n v="9"/>
    <x v="51"/>
    <s v="DONACIJA"/>
  </r>
  <r>
    <x v="1"/>
    <n v="40115979"/>
    <n v="41470000000"/>
    <n v="4147002000"/>
    <x v="30"/>
    <s v="OS 25.MAJ ROZAJE"/>
    <n v="20"/>
    <x v="51"/>
    <s v="DONACIJA"/>
  </r>
  <r>
    <x v="1"/>
    <n v="40115984"/>
    <n v="41470000000"/>
    <n v="4147002000"/>
    <x v="30"/>
    <s v="OS P.ZIZIC BIJ.POLJE"/>
    <n v="16"/>
    <x v="51"/>
    <s v="DONACIJA"/>
  </r>
  <r>
    <x v="1"/>
    <n v="40115827"/>
    <n v="41470000000"/>
    <n v="4147002000"/>
    <x v="30"/>
    <s v="SREDNJA SKOLA BUDVA"/>
    <n v="12"/>
    <x v="51"/>
    <s v="DONACIJA"/>
  </r>
  <r>
    <x v="1"/>
    <n v="40115834"/>
    <n v="41470000000"/>
    <n v="4147002000"/>
    <x v="30"/>
    <s v="OS SRBIJA BAR"/>
    <n v="8"/>
    <x v="51"/>
    <s v="DONACIJA"/>
  </r>
  <r>
    <x v="1"/>
    <n v="40115860"/>
    <n v="41470000000"/>
    <n v="4147002000"/>
    <x v="30"/>
    <s v="GIMNAZIJA NIKO ROLOVIC"/>
    <n v="16"/>
    <x v="51"/>
    <s v="DONACIJA"/>
  </r>
  <r>
    <x v="1"/>
    <n v="40115874"/>
    <n v="41470000000"/>
    <n v="4147002000"/>
    <x v="30"/>
    <s v="OS B.J.ORLANDIC BAR"/>
    <n v="8"/>
    <x v="51"/>
    <s v="DONACIJA"/>
  </r>
  <r>
    <x v="1"/>
    <n v="40115929"/>
    <n v="41470000000"/>
    <n v="4147002000"/>
    <x v="30"/>
    <s v="OS B.STRUGAR ULCINJ"/>
    <n v="24"/>
    <x v="51"/>
    <s v="DONACIJA"/>
  </r>
  <r>
    <x v="1"/>
    <n v="40115971"/>
    <n v="41470000000"/>
    <n v="4147002000"/>
    <x v="30"/>
    <s v="OS ORJENSKI BATALJON"/>
    <n v="16"/>
    <x v="51"/>
    <s v="DONACIJA"/>
  </r>
  <r>
    <x v="1"/>
    <n v="40117416"/>
    <n v="41910000000"/>
    <n v="4191001000"/>
    <x v="16"/>
    <s v="CRNOGORSKA KOMERCIJALNA BANKA"/>
    <n v="103.46"/>
    <x v="46"/>
    <s v="BUDGET"/>
  </r>
  <r>
    <x v="1"/>
    <n v="40117416"/>
    <n v="41910000000"/>
    <n v="4191001000"/>
    <x v="16"/>
    <s v="CRNOGORSKA KOMERCIJALNA BANKA"/>
    <n v="46.54"/>
    <x v="46"/>
    <s v="BUDGET"/>
  </r>
  <r>
    <x v="1"/>
    <n v="40117435"/>
    <n v="41910000000"/>
    <n v="4191001000"/>
    <x v="16"/>
    <s v="JEDINSTVENI RACUN POREZA I DOPRIN"/>
    <n v="40.340000000000003"/>
    <x v="46"/>
    <s v="BUDGET"/>
  </r>
  <r>
    <x v="1"/>
    <n v="40117440"/>
    <n v="41910000000"/>
    <n v="4191001000"/>
    <x v="16"/>
    <s v="PRIREZ NA POREZ PODGORICA"/>
    <n v="6.05"/>
    <x v="46"/>
    <s v="BUDGET"/>
  </r>
  <r>
    <x v="1"/>
    <n v="40117579"/>
    <n v="41910000000"/>
    <n v="4191001000"/>
    <x v="16"/>
    <s v="NLB MONTENEGRO BANKA"/>
    <n v="200"/>
    <x v="46"/>
    <s v="BUDGET"/>
  </r>
  <r>
    <x v="1"/>
    <n v="40117590"/>
    <n v="41910000000"/>
    <n v="4191001000"/>
    <x v="16"/>
    <s v="CRNOGORSKA KOMERCIJALNA BANKA"/>
    <n v="170"/>
    <x v="46"/>
    <s v="BUDGET"/>
  </r>
  <r>
    <x v="1"/>
    <n v="40117607"/>
    <n v="41910000000"/>
    <n v="4191001000"/>
    <x v="16"/>
    <s v="JEDINSTVENI RACUN POREZA I DOPRIN"/>
    <n v="24.88"/>
    <x v="46"/>
    <s v="BUDGET"/>
  </r>
  <r>
    <x v="1"/>
    <n v="40117611"/>
    <n v="41910000000"/>
    <n v="4191001000"/>
    <x v="16"/>
    <s v="PRIREZ NA POREZ PODGORICA"/>
    <n v="3.73"/>
    <x v="46"/>
    <s v="BUDGET"/>
  </r>
  <r>
    <x v="1"/>
    <n v="40117344"/>
    <n v="41910000000"/>
    <n v="4191001000"/>
    <x v="16"/>
    <s v="SOCIETE GENERALE MONTENEGRO"/>
    <n v="150"/>
    <x v="46"/>
    <s v="BUDGET"/>
  </r>
  <r>
    <x v="1"/>
    <n v="40117257"/>
    <n v="41910000000"/>
    <n v="4191001000"/>
    <x v="16"/>
    <s v="CRNOGORSKA KOMERCIJALNA BANKA"/>
    <n v="150"/>
    <x v="46"/>
    <s v="BUDGET"/>
  </r>
  <r>
    <x v="1"/>
    <n v="40117364"/>
    <n v="41910000000"/>
    <n v="4191001000"/>
    <x v="16"/>
    <s v="CRNOGORSKA KOMERCIJALNA BANKA"/>
    <n v="150"/>
    <x v="46"/>
    <s v="BUDGET"/>
  </r>
  <r>
    <x v="1"/>
    <n v="40120027"/>
    <n v="41910000000"/>
    <n v="4191001000"/>
    <x v="16"/>
    <s v="CRNOGORSKA KOMERCIJALNA BANKA"/>
    <n v="200"/>
    <x v="48"/>
    <s v="BUDGET"/>
  </r>
  <r>
    <x v="1"/>
    <n v="40120029"/>
    <n v="41910000000"/>
    <n v="4191001000"/>
    <x v="16"/>
    <s v="ERSTE (OPORTUNITI) BANKA"/>
    <n v="170"/>
    <x v="48"/>
    <s v="BUDGET"/>
  </r>
  <r>
    <x v="1"/>
    <n v="40120034"/>
    <n v="41910000000"/>
    <n v="4191001000"/>
    <x v="16"/>
    <s v="JEDINSTVENI RACUN POREZA I DOPRIN"/>
    <n v="24.88"/>
    <x v="48"/>
    <s v="BUDGET"/>
  </r>
  <r>
    <x v="1"/>
    <n v="40120036"/>
    <n v="41910000000"/>
    <n v="4191001000"/>
    <x v="16"/>
    <s v="PRIREZ NA POREZ PODGORICA"/>
    <n v="3.73"/>
    <x v="48"/>
    <s v="BUDGET"/>
  </r>
  <r>
    <x v="1"/>
    <n v="40127341"/>
    <n v="41910000000"/>
    <n v="4191001000"/>
    <x v="16"/>
    <s v="ERSTE (OPORTUNITI) BANKA"/>
    <n v="700"/>
    <x v="49"/>
    <s v="BUDGET"/>
  </r>
  <r>
    <x v="1"/>
    <n v="40127355"/>
    <n v="41910000000"/>
    <n v="4191001000"/>
    <x v="16"/>
    <s v="JEDINSTVENI RACUN POREZA I DOPRIN"/>
    <n v="356.35"/>
    <x v="49"/>
    <s v="BUDGET"/>
  </r>
  <r>
    <x v="1"/>
    <n v="40127113"/>
    <n v="41910000000"/>
    <n v="4191001000"/>
    <x v="16"/>
    <s v="PRVA(NIKSICKA)BANKA"/>
    <n v="700"/>
    <x v="49"/>
    <s v="BUDGET"/>
  </r>
  <r>
    <x v="1"/>
    <n v="40127134"/>
    <n v="41910000000"/>
    <n v="4191001000"/>
    <x v="16"/>
    <s v="ADDIKO BANK (HYPO ALPE ADRIA)"/>
    <n v="700"/>
    <x v="49"/>
    <s v="BUDGET"/>
  </r>
  <r>
    <x v="1"/>
    <n v="40127248"/>
    <n v="41910000000"/>
    <n v="4191001000"/>
    <x v="16"/>
    <s v="PRVA(NIKSICKA)BANKA"/>
    <n v="800"/>
    <x v="49"/>
    <s v="BUDGET"/>
  </r>
  <r>
    <x v="1"/>
    <n v="40127361"/>
    <n v="41910000000"/>
    <n v="4191001000"/>
    <x v="16"/>
    <s v="PRIREZ NA POREZ PODGORICA"/>
    <n v="53.45"/>
    <x v="49"/>
    <s v="BUDGET"/>
  </r>
  <r>
    <x v="1"/>
    <n v="40127159"/>
    <n v="41910000000"/>
    <n v="4191001000"/>
    <x v="16"/>
    <s v="ERSTE (OPORTUNITI) BANKA"/>
    <n v="462.88"/>
    <x v="49"/>
    <s v="BUDGET"/>
  </r>
  <r>
    <x v="1"/>
    <n v="40127159"/>
    <n v="41910000000"/>
    <n v="4191001000"/>
    <x v="16"/>
    <s v="ERSTE (OPORTUNITI) BANKA"/>
    <n v="37.119999999999997"/>
    <x v="49"/>
    <s v="BUDGET"/>
  </r>
  <r>
    <x v="1"/>
    <n v="40127169"/>
    <n v="41910000000"/>
    <n v="4191001000"/>
    <x v="16"/>
    <s v="SOCIETE GENERALE MONTENEGRO"/>
    <n v="500"/>
    <x v="49"/>
    <s v="BUDGET"/>
  </r>
  <r>
    <x v="1"/>
    <n v="40127184"/>
    <n v="41910000000"/>
    <n v="4191001000"/>
    <x v="16"/>
    <s v="CRNOGORSKA KOMERCIJALNA BANKA"/>
    <n v="500"/>
    <x v="49"/>
    <s v="BUDGET"/>
  </r>
  <r>
    <x v="1"/>
    <n v="40127230"/>
    <n v="41910000000"/>
    <n v="4191001000"/>
    <x v="16"/>
    <s v="NLB MONTENEGRO BANKA"/>
    <n v="900"/>
    <x v="49"/>
    <s v="BUDGET"/>
  </r>
  <r>
    <x v="1"/>
    <n v="40130465"/>
    <n v="41110000000"/>
    <n v="4111001000"/>
    <x v="1"/>
    <s v="CRNOGORSKA KOMERCIJALNA BANKA"/>
    <n v="2262.9899999999998"/>
    <x v="50"/>
    <s v="BUDGET"/>
  </r>
  <r>
    <x v="1"/>
    <n v="40130479"/>
    <n v="41110000000"/>
    <n v="4111001000"/>
    <x v="1"/>
    <s v="PODGORICKA BANKA(SOCIETE GENERALE)"/>
    <n v="1677.46"/>
    <x v="50"/>
    <s v="BUDGET"/>
  </r>
  <r>
    <x v="1"/>
    <n v="40130493"/>
    <n v="41110000000"/>
    <n v="4111001000"/>
    <x v="1"/>
    <s v="HIPOTEKARNA BANKA PODGORICA"/>
    <n v="629.86"/>
    <x v="50"/>
    <s v="BUDGET"/>
  </r>
  <r>
    <x v="1"/>
    <n v="40130513"/>
    <n v="41110000000"/>
    <n v="4111001000"/>
    <x v="1"/>
    <s v="NLB MONTENEGRO BANKA"/>
    <n v="1239.6600000000001"/>
    <x v="50"/>
    <s v="BUDGET"/>
  </r>
  <r>
    <x v="1"/>
    <n v="40130532"/>
    <n v="41110000000"/>
    <n v="4111001000"/>
    <x v="1"/>
    <s v="ERSTE(OPORTUNITI) BANKA"/>
    <n v="1027.6500000000001"/>
    <x v="50"/>
    <s v="BUDGET"/>
  </r>
  <r>
    <x v="2"/>
    <n v="40106429"/>
    <n v="41110000000"/>
    <n v="4111001000"/>
    <x v="1"/>
    <s v="CRNOGORSKA KOMERCIJALNA BANKA"/>
    <n v="7224.18"/>
    <x v="42"/>
    <s v="BUDGET"/>
  </r>
  <r>
    <x v="2"/>
    <n v="40106459"/>
    <n v="41110000000"/>
    <n v="4111001000"/>
    <x v="1"/>
    <s v="NLB MONTENEGRO BANKA"/>
    <n v="3808.25"/>
    <x v="42"/>
    <s v="BUDGET"/>
  </r>
  <r>
    <x v="2"/>
    <n v="40106466"/>
    <n v="41110000000"/>
    <n v="4111001000"/>
    <x v="1"/>
    <s v="ERSTE(OPORTUNITI) BANKA"/>
    <n v="1807.72"/>
    <x v="42"/>
    <s v="BUDGET"/>
  </r>
  <r>
    <x v="2"/>
    <n v="40106477"/>
    <n v="41110000000"/>
    <n v="4111001000"/>
    <x v="1"/>
    <s v="HIPOTEKARNA BANKA PODGORICA"/>
    <n v="1267.97"/>
    <x v="42"/>
    <s v="BUDGET"/>
  </r>
  <r>
    <x v="2"/>
    <n v="40106489"/>
    <n v="41110000000"/>
    <n v="4111001000"/>
    <x v="1"/>
    <s v="UNIVERZAL CAPITAL BANK"/>
    <n v="635.11"/>
    <x v="42"/>
    <s v="BUDGET"/>
  </r>
  <r>
    <x v="2"/>
    <n v="40106510"/>
    <n v="41110000000"/>
    <n v="4111001000"/>
    <x v="1"/>
    <s v="SAMOST.SIND.RADNIKA UPRAVE I P"/>
    <n v="44.13"/>
    <x v="42"/>
    <s v="BUDGET"/>
  </r>
  <r>
    <x v="2"/>
    <n v="40106533"/>
    <n v="41110000000"/>
    <n v="4111001000"/>
    <x v="1"/>
    <s v="NLB MONTENEGRO BANKA"/>
    <n v="56.76"/>
    <x v="42"/>
    <s v="BUDGET"/>
  </r>
  <r>
    <x v="2"/>
    <n v="40106435"/>
    <n v="41110000000"/>
    <n v="4111001000"/>
    <x v="1"/>
    <s v="PODGORICKA BANKA(SOCIETE GENERALE)"/>
    <n v="7005.92"/>
    <x v="42"/>
    <s v="BUDGET"/>
  </r>
  <r>
    <x v="2"/>
    <n v="40106445"/>
    <n v="41110000000"/>
    <n v="4111001000"/>
    <x v="1"/>
    <s v="PRVA(NIKSICKA) BANKA"/>
    <n v="1937.93"/>
    <x v="42"/>
    <s v="BUDGET"/>
  </r>
  <r>
    <x v="2"/>
    <n v="40106497"/>
    <n v="41110000000"/>
    <n v="4111001000"/>
    <x v="1"/>
    <s v="SINDIKA.ORGANIZ.ZAVODA ZA SKOLSTVO"/>
    <n v="86.5"/>
    <x v="42"/>
    <s v="BUDGET"/>
  </r>
  <r>
    <x v="2"/>
    <n v="40107168"/>
    <n v="41120000000"/>
    <n v="4112001000"/>
    <x v="7"/>
    <s v="JEDINSTVENI RACUN POREZA I DOPRIN"/>
    <n v="3380.57"/>
    <x v="43"/>
    <s v="BUDGET"/>
  </r>
  <r>
    <x v="2"/>
    <n v="40107168"/>
    <n v="41130000000"/>
    <n v="4113001000"/>
    <x v="8"/>
    <s v="JEDINSTVENI RACUN POREZA I DOPRIN"/>
    <n v="5379.29"/>
    <x v="43"/>
    <s v="BUDGET"/>
  </r>
  <r>
    <x v="2"/>
    <n v="40107168"/>
    <n v="41130000000"/>
    <n v="4113002000"/>
    <x v="9"/>
    <s v="JEDINSTVENI RACUN POREZA I DOPRIN"/>
    <n v="3118.86"/>
    <x v="43"/>
    <s v="BUDGET"/>
  </r>
  <r>
    <x v="2"/>
    <n v="40107168"/>
    <n v="41130000000"/>
    <n v="4113003000"/>
    <x v="10"/>
    <s v="JEDINSTVENI RACUN POREZA I DOPRIN"/>
    <n v="179.31"/>
    <x v="43"/>
    <s v="BUDGET"/>
  </r>
  <r>
    <x v="2"/>
    <n v="40107168"/>
    <n v="41140000000"/>
    <n v="4114001000"/>
    <x v="8"/>
    <s v="JEDINSTVENI RACUN POREZA I DOPRIN"/>
    <n v="1972.39"/>
    <x v="43"/>
    <s v="BUDGET"/>
  </r>
  <r>
    <x v="2"/>
    <n v="40107168"/>
    <n v="41140000000"/>
    <n v="4114002000"/>
    <x v="9"/>
    <s v="JEDINSTVENI RACUN POREZA I DOPRIN"/>
    <n v="1577.81"/>
    <x v="43"/>
    <s v="BUDGET"/>
  </r>
  <r>
    <x v="2"/>
    <n v="40107168"/>
    <n v="41140000000"/>
    <n v="4114003000"/>
    <x v="10"/>
    <s v="JEDINSTVENI RACUN POREZA I DOPRIN"/>
    <n v="179.31"/>
    <x v="43"/>
    <s v="BUDGET"/>
  </r>
  <r>
    <x v="2"/>
    <n v="40107168"/>
    <n v="41140000000"/>
    <n v="4114005000"/>
    <x v="11"/>
    <s v="JEDINSTVENI RACUN POREZA I DOPRIN"/>
    <n v="71.7"/>
    <x v="43"/>
    <s v="BUDGET"/>
  </r>
  <r>
    <x v="2"/>
    <n v="40107220"/>
    <n v="41150000000"/>
    <n v="4115001000"/>
    <x v="12"/>
    <s v="PRIREZ NA POREZ PODGORICA"/>
    <n v="493.97"/>
    <x v="44"/>
    <s v="BUDGET"/>
  </r>
  <r>
    <x v="2"/>
    <n v="40107240"/>
    <n v="41150000000"/>
    <n v="4115001000"/>
    <x v="12"/>
    <s v="PRIREZ NA POREZ BIJELO POLJE"/>
    <n v="11.34"/>
    <x v="44"/>
    <s v="BUDGET"/>
  </r>
  <r>
    <x v="2"/>
    <n v="40114201"/>
    <n v="41910000000"/>
    <n v="4191001000"/>
    <x v="16"/>
    <s v="PRIREZ NA POREZ PODGORICA"/>
    <n v="2.02"/>
    <x v="45"/>
    <s v="BUDGET"/>
  </r>
  <r>
    <x v="2"/>
    <n v="40114062"/>
    <n v="41910000000"/>
    <n v="4191001000"/>
    <x v="16"/>
    <s v="SOCIETE GENERALE MONTENEGRO"/>
    <n v="250"/>
    <x v="45"/>
    <s v="BUDGET"/>
  </r>
  <r>
    <x v="2"/>
    <n v="40114180"/>
    <n v="41910000000"/>
    <n v="4191001000"/>
    <x v="16"/>
    <s v="NLB MONTENEGRO BANKA"/>
    <n v="100"/>
    <x v="45"/>
    <s v="BUDGET"/>
  </r>
  <r>
    <x v="2"/>
    <n v="40114184"/>
    <n v="41910000000"/>
    <n v="4191001000"/>
    <x v="16"/>
    <s v="SOCIETE GENERALE MONTENEGRO"/>
    <n v="100"/>
    <x v="45"/>
    <s v="BUDGET"/>
  </r>
  <r>
    <x v="2"/>
    <n v="40114197"/>
    <n v="41910000000"/>
    <n v="4191001000"/>
    <x v="16"/>
    <s v="JEDINSTVENI RACUN POREZA I DOPRIN"/>
    <n v="13.44"/>
    <x v="45"/>
    <s v="BUDGET"/>
  </r>
  <r>
    <x v="2"/>
    <n v="40114226"/>
    <n v="41990000000"/>
    <n v="4199001000"/>
    <x v="20"/>
    <s v="DOO BON APETIT"/>
    <n v="146.4"/>
    <x v="45"/>
    <s v="BUDGET"/>
  </r>
  <r>
    <x v="2"/>
    <n v="40113996"/>
    <n v="41910000000"/>
    <n v="4191001000"/>
    <x v="16"/>
    <s v="ADDIKO BANK (HYPO ALPE ADRIA)"/>
    <n v="50"/>
    <x v="45"/>
    <s v="BUDGET"/>
  </r>
  <r>
    <x v="2"/>
    <n v="40114495"/>
    <n v="41990000000"/>
    <n v="4199001000"/>
    <x v="20"/>
    <s v="MARCO POLO TRAVEL AGENCIJA"/>
    <n v="1854.5"/>
    <x v="45"/>
    <s v="BUDGET"/>
  </r>
  <r>
    <x v="2"/>
    <n v="40114495"/>
    <n v="41990000000"/>
    <n v="4199001000"/>
    <x v="20"/>
    <s v="MARCO POLO TRAVEL AGENCIJA"/>
    <n v="271.89999999999998"/>
    <x v="45"/>
    <s v="BUDGET"/>
  </r>
  <r>
    <x v="2"/>
    <n v="40114495"/>
    <n v="41990000000"/>
    <n v="4199001000"/>
    <x v="20"/>
    <s v="MARCO POLO TRAVEL AGENCIJA"/>
    <n v="2603.6"/>
    <x v="45"/>
    <s v="BUDGET"/>
  </r>
  <r>
    <x v="2"/>
    <n v="40114020"/>
    <n v="41910000000"/>
    <n v="4191001000"/>
    <x v="16"/>
    <s v="SOCIETE GENERALE MONTENEGRO"/>
    <n v="50"/>
    <x v="45"/>
    <s v="BUDGET"/>
  </r>
  <r>
    <x v="2"/>
    <n v="40114022"/>
    <n v="41910000000"/>
    <n v="4191001000"/>
    <x v="16"/>
    <s v="ADDIKO BANK (HYPO ALPE ADRIA)"/>
    <n v="50"/>
    <x v="45"/>
    <s v="BUDGET"/>
  </r>
  <r>
    <x v="2"/>
    <n v="40114026"/>
    <n v="41910000000"/>
    <n v="4191001000"/>
    <x v="16"/>
    <s v="ERSTE (OPORTUNITI) BANKA"/>
    <n v="50"/>
    <x v="45"/>
    <s v="BUDGET"/>
  </r>
  <r>
    <x v="2"/>
    <n v="40114037"/>
    <n v="41910000000"/>
    <n v="4191001000"/>
    <x v="16"/>
    <s v="SOCIETE GENERALE MONTENEGRO"/>
    <n v="193.77"/>
    <x v="45"/>
    <s v="BUDGET"/>
  </r>
  <r>
    <x v="2"/>
    <n v="40114037"/>
    <n v="41910000000"/>
    <n v="4191001000"/>
    <x v="16"/>
    <s v="SOCIETE GENERALE MONTENEGRO"/>
    <n v="6.23"/>
    <x v="45"/>
    <s v="BUDGET"/>
  </r>
  <r>
    <x v="2"/>
    <n v="40114044"/>
    <n v="41910000000"/>
    <n v="4191001000"/>
    <x v="16"/>
    <s v="JEDINSTVENI RACUN POREZA I DOPRIN"/>
    <n v="23.89"/>
    <x v="45"/>
    <s v="BUDGET"/>
  </r>
  <r>
    <x v="2"/>
    <n v="40114046"/>
    <n v="41910000000"/>
    <n v="4191001000"/>
    <x v="16"/>
    <s v="PRIREZ NA POREZ PODGORICA"/>
    <n v="4.0199999999999996"/>
    <x v="45"/>
    <s v="BUDGET"/>
  </r>
  <r>
    <x v="2"/>
    <n v="40114079"/>
    <n v="41910000000"/>
    <n v="4191001000"/>
    <x v="16"/>
    <s v="CRNOGORSKA KOMERCIJALNA BANKA"/>
    <n v="275"/>
    <x v="45"/>
    <s v="BUDGET"/>
  </r>
  <r>
    <x v="2"/>
    <n v="40114093"/>
    <n v="41910000000"/>
    <n v="4191001000"/>
    <x v="16"/>
    <s v="CRNOGORSKA KOMERCIJALNA BANKA"/>
    <n v="275"/>
    <x v="45"/>
    <s v="BUDGET"/>
  </r>
  <r>
    <x v="2"/>
    <n v="40114162"/>
    <n v="41910000000"/>
    <n v="4191001000"/>
    <x v="16"/>
    <s v="JEDINSTVENI RACUN POREZA I DOPRIN"/>
    <n v="53.79"/>
    <x v="45"/>
    <s v="BUDGET"/>
  </r>
  <r>
    <x v="2"/>
    <n v="40114171"/>
    <n v="41910000000"/>
    <n v="4191001000"/>
    <x v="16"/>
    <s v="PRIREZ NA POREZ PODGORICA"/>
    <n v="8.06"/>
    <x v="45"/>
    <s v="BUDGET"/>
  </r>
  <r>
    <x v="2"/>
    <n v="40115165"/>
    <n v="41990000000"/>
    <n v="4199001000"/>
    <x v="20"/>
    <s v="DOO BON APETIT"/>
    <n v="108"/>
    <x v="45"/>
    <s v="BUDGET"/>
  </r>
  <r>
    <x v="2"/>
    <n v="40118687"/>
    <n v="41990000000"/>
    <n v="4199009000"/>
    <x v="20"/>
    <s v="MARCO POLO TRAVEL AGENCIJA"/>
    <n v="1888.41"/>
    <x v="47"/>
    <s v="BUDGET"/>
  </r>
  <r>
    <x v="2"/>
    <n v="40118687"/>
    <n v="41990000000"/>
    <n v="4199009000"/>
    <x v="20"/>
    <s v="MARCO POLO TRAVEL AGENCIJA"/>
    <n v="537.09"/>
    <x v="47"/>
    <s v="BUDGET"/>
  </r>
  <r>
    <x v="2"/>
    <n v="40120041"/>
    <n v="41410000000"/>
    <n v="4141002200"/>
    <x v="37"/>
    <s v="MARCO POLO TRAVEL AGENCIJA"/>
    <n v="350"/>
    <x v="48"/>
    <s v="BUDGET"/>
  </r>
  <r>
    <x v="2"/>
    <n v="40126835"/>
    <n v="41930000000"/>
    <n v="4193002000"/>
    <x v="2"/>
    <s v="MODEST DOO PODGORICA"/>
    <n v="851.81"/>
    <x v="49"/>
    <s v="BUDGET"/>
  </r>
  <r>
    <x v="2"/>
    <n v="40126835"/>
    <n v="41930000000"/>
    <n v="4193002000"/>
    <x v="2"/>
    <s v="MODEST DOO PODGORICA"/>
    <n v="36.61"/>
    <x v="49"/>
    <s v="BUDGET"/>
  </r>
  <r>
    <x v="2"/>
    <n v="40126835"/>
    <n v="41930000000"/>
    <n v="4193002000"/>
    <x v="2"/>
    <s v="MODEST DOO PODGORICA"/>
    <n v="352.43"/>
    <x v="49"/>
    <s v="BUDGET"/>
  </r>
  <r>
    <x v="2"/>
    <n v="40129849"/>
    <n v="41110000000"/>
    <n v="4111001000"/>
    <x v="1"/>
    <s v="PRVA(NIKSICKA) BANKA"/>
    <n v="1816.46"/>
    <x v="50"/>
    <s v="BUDGET"/>
  </r>
  <r>
    <x v="2"/>
    <n v="40129866"/>
    <n v="41110000000"/>
    <n v="4111001000"/>
    <x v="1"/>
    <s v="NLB MONTENEGRO BANKA"/>
    <n v="3573.47"/>
    <x v="50"/>
    <s v="BUDGET"/>
  </r>
  <r>
    <x v="2"/>
    <n v="40129875"/>
    <n v="41110000000"/>
    <n v="4111001000"/>
    <x v="1"/>
    <s v="ERSTE(OPORTUNITI) BANKA"/>
    <n v="1759.71"/>
    <x v="50"/>
    <s v="BUDGET"/>
  </r>
  <r>
    <x v="2"/>
    <n v="40129884"/>
    <n v="41110000000"/>
    <n v="4111001000"/>
    <x v="1"/>
    <s v="HIPOTEKARNA BANKA PODGORICA"/>
    <n v="1188.29"/>
    <x v="50"/>
    <s v="BUDGET"/>
  </r>
  <r>
    <x v="2"/>
    <n v="40129918"/>
    <n v="41110000000"/>
    <n v="4111001000"/>
    <x v="1"/>
    <s v="UNIVERZAL CAPITAL BANK"/>
    <n v="597.85"/>
    <x v="50"/>
    <s v="BUDGET"/>
  </r>
  <r>
    <x v="2"/>
    <n v="40129928"/>
    <n v="41110000000"/>
    <n v="4111001000"/>
    <x v="1"/>
    <s v="SINDIKA.ORGANIZ.ZAVODA ZA SKOLSTVO"/>
    <n v="82.63"/>
    <x v="50"/>
    <s v="BUDGET"/>
  </r>
  <r>
    <x v="2"/>
    <n v="40129945"/>
    <n v="41110000000"/>
    <n v="4111001000"/>
    <x v="1"/>
    <s v="SAMOST.SIND.RADNIKA UPRAVE I P"/>
    <n v="41.15"/>
    <x v="50"/>
    <s v="BUDGET"/>
  </r>
  <r>
    <x v="2"/>
    <n v="40129981"/>
    <n v="41110000000"/>
    <n v="4111001000"/>
    <x v="1"/>
    <s v="NLB MONTENEGRO BANKA"/>
    <n v="56.76"/>
    <x v="50"/>
    <s v="BUDGET"/>
  </r>
  <r>
    <x v="2"/>
    <n v="40129801"/>
    <n v="41110000000"/>
    <n v="4111001000"/>
    <x v="1"/>
    <s v="CRNOGORSKA KOMERCIJALNA BANKA"/>
    <n v="6649.94"/>
    <x v="50"/>
    <s v="BUDGET"/>
  </r>
  <r>
    <x v="2"/>
    <n v="40129819"/>
    <n v="41110000000"/>
    <n v="4111001000"/>
    <x v="1"/>
    <s v="PODGORICKA BANKA(SOCIETE GENERALE)"/>
    <n v="6570.5"/>
    <x v="50"/>
    <s v="BUDGET"/>
  </r>
  <r>
    <x v="0"/>
    <n v="40130239"/>
    <n v="41120000000"/>
    <n v="4112001000"/>
    <x v="7"/>
    <s v="JEDINSTVENI RACUN POREZA I DOPRIN"/>
    <n v="936.54"/>
    <x v="52"/>
    <s v="BUDGET"/>
  </r>
  <r>
    <x v="0"/>
    <n v="40130239"/>
    <n v="41130000000"/>
    <n v="4113001000"/>
    <x v="8"/>
    <s v="JEDINSTVENI RACUN POREZA I DOPRIN"/>
    <n v="1507.96"/>
    <x v="52"/>
    <s v="BUDGET"/>
  </r>
  <r>
    <x v="0"/>
    <n v="40130239"/>
    <n v="41130000000"/>
    <n v="4113002000"/>
    <x v="9"/>
    <s v="JEDINSTVENI RACUN POREZA I DOPRIN"/>
    <n v="854.5"/>
    <x v="52"/>
    <s v="BUDGET"/>
  </r>
  <r>
    <x v="0"/>
    <n v="40130239"/>
    <n v="41130000000"/>
    <n v="4113003000"/>
    <x v="10"/>
    <s v="JEDINSTVENI RACUN POREZA I DOPRIN"/>
    <n v="50.26"/>
    <x v="52"/>
    <s v="BUDGET"/>
  </r>
  <r>
    <x v="0"/>
    <n v="40130239"/>
    <n v="41140000000"/>
    <n v="4114001000"/>
    <x v="8"/>
    <s v="JEDINSTVENI RACUN POREZA I DOPRIN"/>
    <n v="552.89"/>
    <x v="52"/>
    <s v="BUDGET"/>
  </r>
  <r>
    <x v="0"/>
    <n v="40130239"/>
    <n v="41140000000"/>
    <n v="4114002000"/>
    <x v="9"/>
    <s v="JEDINSTVENI RACUN POREZA I DOPRIN"/>
    <n v="231.22"/>
    <x v="52"/>
    <s v="BUDGET"/>
  </r>
  <r>
    <x v="0"/>
    <n v="40130239"/>
    <n v="41140000000"/>
    <n v="4114003000"/>
    <x v="10"/>
    <s v="JEDINSTVENI RACUN POREZA I DOPRIN"/>
    <n v="50.26"/>
    <x v="52"/>
    <s v="BUDGET"/>
  </r>
  <r>
    <x v="0"/>
    <n v="40130239"/>
    <n v="41140000000"/>
    <n v="4114005000"/>
    <x v="11"/>
    <s v="JEDINSTVENI RACUN POREZA I DOPRIN"/>
    <n v="20.09"/>
    <x v="52"/>
    <s v="BUDGET"/>
  </r>
  <r>
    <x v="0"/>
    <n v="40132885"/>
    <n v="41140000000"/>
    <n v="4114004000"/>
    <x v="33"/>
    <s v="SAVEZ SINDIKATA"/>
    <n v="37.22"/>
    <x v="53"/>
    <s v="BUDGET"/>
  </r>
  <r>
    <x v="0"/>
    <n v="40130257"/>
    <n v="41150000000"/>
    <n v="4115001000"/>
    <x v="12"/>
    <s v="PRIREZ NA POREZ PODGORICA"/>
    <n v="138.08000000000001"/>
    <x v="54"/>
    <s v="BUDGET"/>
  </r>
  <r>
    <x v="0"/>
    <n v="40130267"/>
    <n v="41150000000"/>
    <n v="4115001000"/>
    <x v="12"/>
    <s v="PRIREZ NA POREZ BIJELO POLJE"/>
    <n v="2.11"/>
    <x v="54"/>
    <s v="BUDGET"/>
  </r>
  <r>
    <x v="0"/>
    <n v="40142507"/>
    <n v="41410000000"/>
    <n v="4141001000"/>
    <x v="0"/>
    <s v="CENTRALNA BANKA"/>
    <n v="200"/>
    <x v="55"/>
    <s v="BUDGET"/>
  </r>
  <r>
    <x v="0"/>
    <n v="40144798"/>
    <n v="41110000000"/>
    <n v="4111001000"/>
    <x v="1"/>
    <s v="ERSTE(OPORTUNITI) BANKA"/>
    <n v="533.54999999999995"/>
    <x v="56"/>
    <s v="BUDGET"/>
  </r>
  <r>
    <x v="0"/>
    <n v="40144824"/>
    <n v="41110000000"/>
    <n v="4111001000"/>
    <x v="1"/>
    <s v="SAVEZ SINDIKATA"/>
    <n v="41.6"/>
    <x v="56"/>
    <s v="BUDGET"/>
  </r>
  <r>
    <x v="0"/>
    <n v="40144752"/>
    <n v="41110000000"/>
    <n v="4111001000"/>
    <x v="1"/>
    <s v="CRNOGORSKA KOMERCIJALNA BANKA"/>
    <n v="1389.22"/>
    <x v="56"/>
    <s v="BUDGET"/>
  </r>
  <r>
    <x v="0"/>
    <n v="40144764"/>
    <n v="41110000000"/>
    <n v="4111001000"/>
    <x v="1"/>
    <s v="PODGORICKA BANKA(SOCIETE GENERALE)"/>
    <n v="1460.28"/>
    <x v="56"/>
    <s v="BUDGET"/>
  </r>
  <r>
    <x v="0"/>
    <n v="40144774"/>
    <n v="41110000000"/>
    <n v="4111001000"/>
    <x v="1"/>
    <s v="PRVA(NIKSICKA) BANKA"/>
    <n v="3031.16"/>
    <x v="56"/>
    <s v="BUDGET"/>
  </r>
  <r>
    <x v="0"/>
    <n v="40144784"/>
    <n v="41110000000"/>
    <n v="4111001000"/>
    <x v="1"/>
    <s v="HIPOTEKARNA BANKA PODGORICA"/>
    <n v="261.58999999999997"/>
    <x v="56"/>
    <s v="BUDGET"/>
  </r>
  <r>
    <x v="1"/>
    <n v="40130405"/>
    <n v="41120000000"/>
    <n v="4112001000"/>
    <x v="7"/>
    <s v="JEDINSTVENI RACUN POREZA I DOPRIN"/>
    <n v="943.28"/>
    <x v="52"/>
    <s v="BUDGET"/>
  </r>
  <r>
    <x v="1"/>
    <n v="40130405"/>
    <n v="41130000000"/>
    <n v="4113001000"/>
    <x v="8"/>
    <s v="JEDINSTVENI RACUN POREZA I DOPRIN"/>
    <n v="1535.71"/>
    <x v="52"/>
    <s v="BUDGET"/>
  </r>
  <r>
    <x v="1"/>
    <n v="40130405"/>
    <n v="41130000000"/>
    <n v="4113002000"/>
    <x v="9"/>
    <s v="JEDINSTVENI RACUN POREZA I DOPRIN"/>
    <n v="870.23"/>
    <x v="52"/>
    <s v="BUDGET"/>
  </r>
  <r>
    <x v="1"/>
    <n v="40130405"/>
    <n v="41130000000"/>
    <n v="4113003000"/>
    <x v="10"/>
    <s v="JEDINSTVENI RACUN POREZA I DOPRIN"/>
    <n v="51.19"/>
    <x v="52"/>
    <s v="BUDGET"/>
  </r>
  <r>
    <x v="1"/>
    <n v="40130405"/>
    <n v="41140000000"/>
    <n v="4114001000"/>
    <x v="8"/>
    <s v="JEDINSTVENI RACUN POREZA I DOPRIN"/>
    <n v="563.08000000000004"/>
    <x v="52"/>
    <s v="BUDGET"/>
  </r>
  <r>
    <x v="1"/>
    <n v="40130405"/>
    <n v="41140000000"/>
    <n v="4114002000"/>
    <x v="9"/>
    <s v="JEDINSTVENI RACUN POREZA I DOPRIN"/>
    <n v="235.48"/>
    <x v="52"/>
    <s v="BUDGET"/>
  </r>
  <r>
    <x v="1"/>
    <n v="40130405"/>
    <n v="41140000000"/>
    <n v="4114003000"/>
    <x v="10"/>
    <s v="JEDINSTVENI RACUN POREZA I DOPRIN"/>
    <n v="51.19"/>
    <x v="52"/>
    <s v="BUDGET"/>
  </r>
  <r>
    <x v="1"/>
    <n v="40130405"/>
    <n v="41140000000"/>
    <n v="4114004000"/>
    <x v="33"/>
    <s v="JEDINSTVENI RACUN POREZA I DOPRIN"/>
    <n v="20.47"/>
    <x v="52"/>
    <s v="BUDGET"/>
  </r>
  <r>
    <x v="1"/>
    <n v="40132918"/>
    <n v="41140000000"/>
    <n v="4114009000"/>
    <x v="34"/>
    <s v="JEDINSTVENI RACUN POREZA I DOPRIN"/>
    <n v="1377.6"/>
    <x v="53"/>
    <s v="BUDGET"/>
  </r>
  <r>
    <x v="1"/>
    <n v="40130427"/>
    <n v="41150000000"/>
    <n v="4115001000"/>
    <x v="12"/>
    <s v="PRIREZ NA POREZ PODGORICA"/>
    <n v="141.47"/>
    <x v="54"/>
    <s v="BUDGET"/>
  </r>
  <r>
    <x v="1"/>
    <n v="40142510"/>
    <n v="41410000000"/>
    <n v="4141001000"/>
    <x v="0"/>
    <s v="CENTRALNA BANKA"/>
    <n v="300"/>
    <x v="55"/>
    <s v="BUDGET"/>
  </r>
  <r>
    <x v="1"/>
    <n v="40145169"/>
    <n v="41110000000"/>
    <n v="4111001000"/>
    <x v="1"/>
    <s v="NLB MONTENEGRO BANKA"/>
    <n v="1239.6600000000001"/>
    <x v="56"/>
    <s v="BUDGET"/>
  </r>
  <r>
    <x v="1"/>
    <n v="40145188"/>
    <n v="41110000000"/>
    <n v="4111001000"/>
    <x v="1"/>
    <s v="ERSTE(OPORTUNITI) BANKA"/>
    <n v="1027.6500000000001"/>
    <x v="56"/>
    <s v="BUDGET"/>
  </r>
  <r>
    <x v="1"/>
    <n v="40145059"/>
    <n v="41110000000"/>
    <n v="4111001000"/>
    <x v="1"/>
    <s v="CRNOGORSKA KOMERCIJALNA BANKA"/>
    <n v="2262.9899999999998"/>
    <x v="56"/>
    <s v="BUDGET"/>
  </r>
  <r>
    <x v="1"/>
    <n v="40145105"/>
    <n v="41110000000"/>
    <n v="4111001000"/>
    <x v="1"/>
    <s v="PODGORICKA BANKA(SOCIETE GENERALE)"/>
    <n v="1677.46"/>
    <x v="56"/>
    <s v="BUDGET"/>
  </r>
  <r>
    <x v="1"/>
    <n v="40145116"/>
    <n v="41110000000"/>
    <n v="4111001000"/>
    <x v="1"/>
    <s v="HIPOTEKARNA BANKA PODGORICA"/>
    <n v="629.86"/>
    <x v="56"/>
    <s v="BUDGET"/>
  </r>
  <r>
    <x v="2"/>
    <n v="40132891"/>
    <n v="41140000000"/>
    <n v="4114004000"/>
    <x v="33"/>
    <s v="SAVEZ SINDIKATA"/>
    <n v="111.97"/>
    <x v="53"/>
    <s v="BUDGET"/>
  </r>
  <r>
    <x v="2"/>
    <n v="40130314"/>
    <n v="41120000000"/>
    <n v="4112001000"/>
    <x v="7"/>
    <s v="JEDINSTVENI RACUN POREZA I DOPRIN"/>
    <n v="3135.23"/>
    <x v="54"/>
    <s v="BUDGET"/>
  </r>
  <r>
    <x v="2"/>
    <n v="40130314"/>
    <n v="41130000000"/>
    <n v="4113001000"/>
    <x v="8"/>
    <s v="JEDINSTVENI RACUN POREZA I DOPRIN"/>
    <n v="5027.38"/>
    <x v="54"/>
    <s v="BUDGET"/>
  </r>
  <r>
    <x v="2"/>
    <n v="40130314"/>
    <n v="41130000000"/>
    <n v="4113002000"/>
    <x v="9"/>
    <s v="JEDINSTVENI RACUN POREZA I DOPRIN"/>
    <n v="2919.46"/>
    <x v="54"/>
    <s v="BUDGET"/>
  </r>
  <r>
    <x v="2"/>
    <n v="40130314"/>
    <n v="41130000000"/>
    <n v="4113003000"/>
    <x v="10"/>
    <s v="JEDINSTVENI RACUN POREZA I DOPRIN"/>
    <n v="167.57"/>
    <x v="54"/>
    <s v="BUDGET"/>
  </r>
  <r>
    <x v="2"/>
    <n v="40130314"/>
    <n v="41140000000"/>
    <n v="4114001000"/>
    <x v="8"/>
    <s v="JEDINSTVENI RACUN POREZA I DOPRIN"/>
    <n v="1843.34"/>
    <x v="54"/>
    <s v="BUDGET"/>
  </r>
  <r>
    <x v="2"/>
    <n v="40130314"/>
    <n v="41140000000"/>
    <n v="4114002000"/>
    <x v="9"/>
    <s v="JEDINSTVENI RACUN POREZA I DOPRIN"/>
    <n v="789.97"/>
    <x v="54"/>
    <s v="BUDGET"/>
  </r>
  <r>
    <x v="2"/>
    <n v="40130314"/>
    <n v="41140000000"/>
    <n v="4114003000"/>
    <x v="10"/>
    <s v="JEDINSTVENI RACUN POREZA I DOPRIN"/>
    <n v="167.57"/>
    <x v="54"/>
    <s v="BUDGET"/>
  </r>
  <r>
    <x v="2"/>
    <n v="40130314"/>
    <n v="41140000000"/>
    <n v="4114005000"/>
    <x v="11"/>
    <s v="JEDINSTVENI RACUN POREZA I DOPRIN"/>
    <n v="67.02"/>
    <x v="54"/>
    <s v="BUDGET"/>
  </r>
  <r>
    <x v="2"/>
    <n v="40130333"/>
    <n v="41150000000"/>
    <n v="4115001000"/>
    <x v="12"/>
    <s v="PRIREZ NA POREZ PODGORICA"/>
    <n v="458.15"/>
    <x v="54"/>
    <s v="BUDGET"/>
  </r>
  <r>
    <x v="2"/>
    <n v="40130350"/>
    <n v="41150000000"/>
    <n v="4115001000"/>
    <x v="12"/>
    <s v="PRIREZ NA POREZ BIJELO POLJE"/>
    <n v="10.48"/>
    <x v="54"/>
    <s v="BUDGET"/>
  </r>
  <r>
    <x v="2"/>
    <n v="40142512"/>
    <n v="41930000000"/>
    <n v="4193002000"/>
    <x v="2"/>
    <s v="MODEST DOO PODGORICA"/>
    <n v="1240.8499999999999"/>
    <x v="55"/>
    <s v="BUDGET"/>
  </r>
  <r>
    <x v="2"/>
    <n v="40144847"/>
    <n v="41110000000"/>
    <n v="4111001000"/>
    <x v="1"/>
    <s v="CRNOGORSKA KOMERCIJALNA BANKA"/>
    <n v="6649.94"/>
    <x v="56"/>
    <s v="BUDGET"/>
  </r>
  <r>
    <x v="2"/>
    <n v="40144862"/>
    <n v="41110000000"/>
    <n v="4111001000"/>
    <x v="1"/>
    <s v="PODGORICKA BANKA(SOCIETE GENERALE)"/>
    <n v="6570.5"/>
    <x v="56"/>
    <s v="BUDGET"/>
  </r>
  <r>
    <x v="2"/>
    <n v="40144885"/>
    <n v="41110000000"/>
    <n v="4111001000"/>
    <x v="1"/>
    <s v="PRVA(NIKSICKA) BANKA"/>
    <n v="1816.46"/>
    <x v="56"/>
    <s v="BUDGET"/>
  </r>
  <r>
    <x v="2"/>
    <n v="40144970"/>
    <n v="41110000000"/>
    <n v="4111001000"/>
    <x v="1"/>
    <s v="UNIVERZAL CAPITAL BANK"/>
    <n v="597.85"/>
    <x v="56"/>
    <s v="BUDGET"/>
  </r>
  <r>
    <x v="2"/>
    <n v="40145008"/>
    <n v="41110000000"/>
    <n v="4111001000"/>
    <x v="1"/>
    <s v="SAMOST.SIND.RADNIKA UPRAVE I P"/>
    <n v="41.09"/>
    <x v="56"/>
    <s v="BUDGET"/>
  </r>
  <r>
    <x v="2"/>
    <n v="40145032"/>
    <n v="41110000000"/>
    <n v="4111001000"/>
    <x v="1"/>
    <s v="NLB MONTENEGRO BANKA"/>
    <n v="56.76"/>
    <x v="56"/>
    <s v="BUDGET"/>
  </r>
  <r>
    <x v="2"/>
    <n v="40144991"/>
    <n v="41110000000"/>
    <n v="4111001000"/>
    <x v="1"/>
    <s v="SINDIKA.ORGANIZ.ZAVODA ZA SKOLSTVO"/>
    <n v="82.69"/>
    <x v="56"/>
    <s v="BUDGET"/>
  </r>
  <r>
    <x v="2"/>
    <n v="40144900"/>
    <n v="41110000000"/>
    <n v="4111001000"/>
    <x v="1"/>
    <s v="NLB MONTENEGRO BANKA"/>
    <n v="3573.47"/>
    <x v="56"/>
    <s v="BUDGET"/>
  </r>
  <r>
    <x v="2"/>
    <n v="40144943"/>
    <n v="41110000000"/>
    <n v="4111001000"/>
    <x v="1"/>
    <s v="ERSTE(OPORTUNITI) BANKA"/>
    <n v="1759.71"/>
    <x v="56"/>
    <s v="BUDGET"/>
  </r>
  <r>
    <x v="2"/>
    <n v="40144954"/>
    <n v="41110000000"/>
    <n v="4111001000"/>
    <x v="1"/>
    <s v="HIPOTEKARNA BANKA PODGORICA"/>
    <n v="1188.29"/>
    <x v="56"/>
    <s v="BUDGET"/>
  </r>
  <r>
    <x v="0"/>
    <n v="40145345"/>
    <n v="41120000000"/>
    <n v="4112001000"/>
    <x v="7"/>
    <s v="JEDINSTVENI RACUN POREZA I DOPRIN"/>
    <n v="938.64"/>
    <x v="57"/>
    <s v="BUDGET"/>
  </r>
  <r>
    <x v="0"/>
    <n v="40145345"/>
    <n v="41130000000"/>
    <n v="4113001000"/>
    <x v="8"/>
    <s v="JEDINSTVENI RACUN POREZA I DOPRIN"/>
    <n v="1511.07"/>
    <x v="57"/>
    <s v="BUDGET"/>
  </r>
  <r>
    <x v="0"/>
    <n v="40145345"/>
    <n v="41130000000"/>
    <n v="4113002000"/>
    <x v="9"/>
    <s v="JEDINSTVENI RACUN POREZA I DOPRIN"/>
    <n v="856.27"/>
    <x v="57"/>
    <s v="BUDGET"/>
  </r>
  <r>
    <x v="0"/>
    <n v="40145345"/>
    <n v="41130000000"/>
    <n v="4113003000"/>
    <x v="10"/>
    <s v="JEDINSTVENI RACUN POREZA I DOPRIN"/>
    <n v="50.37"/>
    <x v="57"/>
    <s v="BUDGET"/>
  </r>
  <r>
    <x v="0"/>
    <n v="40145345"/>
    <n v="41140000000"/>
    <n v="4114001000"/>
    <x v="8"/>
    <s v="JEDINSTVENI RACUN POREZA I DOPRIN"/>
    <n v="554.03"/>
    <x v="57"/>
    <s v="BUDGET"/>
  </r>
  <r>
    <x v="0"/>
    <n v="40145345"/>
    <n v="41140000000"/>
    <n v="4114002000"/>
    <x v="9"/>
    <s v="JEDINSTVENI RACUN POREZA I DOPRIN"/>
    <n v="231.7"/>
    <x v="57"/>
    <s v="BUDGET"/>
  </r>
  <r>
    <x v="0"/>
    <n v="40145345"/>
    <n v="41140000000"/>
    <n v="4114003000"/>
    <x v="10"/>
    <s v="JEDINSTVENI RACUN POREZA I DOPRIN"/>
    <n v="50.37"/>
    <x v="57"/>
    <s v="BUDGET"/>
  </r>
  <r>
    <x v="0"/>
    <n v="40145345"/>
    <n v="41140000000"/>
    <n v="4114005000"/>
    <x v="11"/>
    <s v="JEDINSTVENI RACUN POREZA I DOPRIN"/>
    <n v="20.13"/>
    <x v="57"/>
    <s v="BUDGET"/>
  </r>
  <r>
    <x v="0"/>
    <n v="40150129"/>
    <n v="41430000000"/>
    <n v="4143003000"/>
    <x v="3"/>
    <s v="DHL INTERNATIONAL MONTENEGRO"/>
    <n v="44.84"/>
    <x v="58"/>
    <s v="BUDGET"/>
  </r>
  <r>
    <x v="0"/>
    <n v="40154232"/>
    <n v="41440000000"/>
    <n v="4144001000"/>
    <x v="23"/>
    <s v="CRNOGORSKA KOMERCIJALNA BANKA"/>
    <n v="20"/>
    <x v="59"/>
    <s v="BUDGET"/>
  </r>
  <r>
    <x v="0"/>
    <n v="40145351"/>
    <n v="41150000000"/>
    <n v="4115001000"/>
    <x v="12"/>
    <s v="PRIREZ NA POREZ PODGORICA"/>
    <n v="138.4"/>
    <x v="60"/>
    <s v="BUDGET"/>
  </r>
  <r>
    <x v="0"/>
    <n v="40145358"/>
    <n v="41150000000"/>
    <n v="4115001000"/>
    <x v="12"/>
    <s v="PRIREZ NA POREZ BIJELO POLJE"/>
    <n v="2.11"/>
    <x v="60"/>
    <s v="BUDGET"/>
  </r>
  <r>
    <x v="0"/>
    <n v="40158306"/>
    <n v="41420000000"/>
    <n v="4142001000"/>
    <x v="22"/>
    <s v="DOO BON APETIT"/>
    <n v="10.4"/>
    <x v="61"/>
    <s v="BUDGET"/>
  </r>
  <r>
    <x v="0"/>
    <n v="40158363"/>
    <n v="41990000000"/>
    <n v="4199001000"/>
    <x v="20"/>
    <s v="NEODATA"/>
    <n v="387.2"/>
    <x v="61"/>
    <s v="BUDGET"/>
  </r>
  <r>
    <x v="0"/>
    <n v="40158400"/>
    <n v="41430000000"/>
    <n v="4143003000"/>
    <x v="3"/>
    <s v="POSTA CRNE GORE DOO"/>
    <n v="551.45000000000005"/>
    <x v="61"/>
    <s v="BUDGET"/>
  </r>
  <r>
    <x v="0"/>
    <n v="40158431"/>
    <n v="41340000000"/>
    <n v="4134001000"/>
    <x v="6"/>
    <s v="ELEKTROPRIVREDA CG JEP"/>
    <n v="5000"/>
    <x v="61"/>
    <s v="BUDGET"/>
  </r>
  <r>
    <x v="0"/>
    <n v="40158380"/>
    <n v="41530000000"/>
    <n v="4153003000"/>
    <x v="27"/>
    <s v="EFEL TRAVEL DOO"/>
    <n v="78.959999999999994"/>
    <x v="61"/>
    <s v="BUDGET"/>
  </r>
  <r>
    <x v="0"/>
    <n v="40158385"/>
    <n v="41530000000"/>
    <n v="4153003000"/>
    <x v="27"/>
    <s v="EL-FON K.D. DRUTVO ZA PROIZVOD"/>
    <n v="395"/>
    <x v="61"/>
    <s v="BUDGET"/>
  </r>
  <r>
    <x v="0"/>
    <n v="40158295"/>
    <n v="41330000000"/>
    <n v="4133005000"/>
    <x v="5"/>
    <s v="S PRESS PLUS DOO"/>
    <n v="113.2"/>
    <x v="61"/>
    <s v="BUDGET"/>
  </r>
  <r>
    <x v="0"/>
    <n v="40158327"/>
    <n v="41960000000"/>
    <n v="4196001000"/>
    <x v="4"/>
    <s v="DEPONIJA DOO PODGORICA"/>
    <n v="148.86000000000001"/>
    <x v="61"/>
    <s v="BUDGET"/>
  </r>
  <r>
    <x v="0"/>
    <n v="40158330"/>
    <n v="41960000000"/>
    <n v="4196001000"/>
    <x v="4"/>
    <s v="CISTOCA JP PODGORICA"/>
    <n v="148.82"/>
    <x v="61"/>
    <s v="BUDGET"/>
  </r>
  <r>
    <x v="0"/>
    <n v="40164917"/>
    <n v="41110000000"/>
    <n v="4111001000"/>
    <x v="1"/>
    <s v="PRVA(NIKSICKA) BANKA"/>
    <n v="3031.15"/>
    <x v="62"/>
    <s v="BUDGET"/>
  </r>
  <r>
    <x v="0"/>
    <n v="40164964"/>
    <n v="41110000000"/>
    <n v="4111001000"/>
    <x v="1"/>
    <s v="ERSTE(OPORTUNITI) BANKA"/>
    <n v="533.54999999999995"/>
    <x v="62"/>
    <s v="BUDGET"/>
  </r>
  <r>
    <x v="0"/>
    <n v="40164887"/>
    <n v="41110000000"/>
    <n v="4111001000"/>
    <x v="1"/>
    <s v="CRNOGORSKA KOMERCIJALNA BANKA"/>
    <n v="1389.22"/>
    <x v="62"/>
    <s v="BUDGET"/>
  </r>
  <r>
    <x v="0"/>
    <n v="40164898"/>
    <n v="41110000000"/>
    <n v="4111001000"/>
    <x v="1"/>
    <s v="PODGORICKA BANKA(SOCIETE GENERALE)"/>
    <n v="1460.28"/>
    <x v="62"/>
    <s v="BUDGET"/>
  </r>
  <r>
    <x v="0"/>
    <n v="40164942"/>
    <n v="41110000000"/>
    <n v="4111001000"/>
    <x v="1"/>
    <s v="HIPOTEKARNA BANKA PODGORICA"/>
    <n v="272.19"/>
    <x v="62"/>
    <s v="BUDGET"/>
  </r>
  <r>
    <x v="0"/>
    <n v="40164994"/>
    <n v="41110000000"/>
    <n v="4111001000"/>
    <x v="1"/>
    <s v="SAVEZ SINDIKATA"/>
    <n v="41.71"/>
    <x v="62"/>
    <s v="BUDGET"/>
  </r>
  <r>
    <x v="1"/>
    <n v="40145433"/>
    <n v="41120000000"/>
    <n v="4112001000"/>
    <x v="7"/>
    <s v="JEDINSTVENI RACUN POREZA I DOPRIN"/>
    <n v="943.28"/>
    <x v="57"/>
    <s v="BUDGET"/>
  </r>
  <r>
    <x v="1"/>
    <n v="40145433"/>
    <n v="41130000000"/>
    <n v="4113001000"/>
    <x v="8"/>
    <s v="JEDINSTVENI RACUN POREZA I DOPRIN"/>
    <n v="1535.71"/>
    <x v="57"/>
    <s v="BUDGET"/>
  </r>
  <r>
    <x v="1"/>
    <n v="40145433"/>
    <n v="41130000000"/>
    <n v="4113002000"/>
    <x v="9"/>
    <s v="JEDINSTVENI RACUN POREZA I DOPRIN"/>
    <n v="870.23"/>
    <x v="57"/>
    <s v="BUDGET"/>
  </r>
  <r>
    <x v="1"/>
    <n v="40145433"/>
    <n v="41130000000"/>
    <n v="4113003000"/>
    <x v="10"/>
    <s v="JEDINSTVENI RACUN POREZA I DOPRIN"/>
    <n v="51.19"/>
    <x v="57"/>
    <s v="BUDGET"/>
  </r>
  <r>
    <x v="1"/>
    <n v="40145433"/>
    <n v="41140000000"/>
    <n v="4114001000"/>
    <x v="8"/>
    <s v="JEDINSTVENI RACUN POREZA I DOPRIN"/>
    <n v="563.08000000000004"/>
    <x v="57"/>
    <s v="BUDGET"/>
  </r>
  <r>
    <x v="1"/>
    <n v="40145433"/>
    <n v="41140000000"/>
    <n v="4114002000"/>
    <x v="9"/>
    <s v="JEDINSTVENI RACUN POREZA I DOPRIN"/>
    <n v="235.48"/>
    <x v="57"/>
    <s v="BUDGET"/>
  </r>
  <r>
    <x v="1"/>
    <n v="40145433"/>
    <n v="41140000000"/>
    <n v="4114003000"/>
    <x v="10"/>
    <s v="JEDINSTVENI RACUN POREZA I DOPRIN"/>
    <n v="51.19"/>
    <x v="57"/>
    <s v="BUDGET"/>
  </r>
  <r>
    <x v="1"/>
    <n v="40145433"/>
    <n v="41140000000"/>
    <n v="4114005000"/>
    <x v="11"/>
    <s v="JEDINSTVENI RACUN POREZA I DOPRIN"/>
    <n v="20.47"/>
    <x v="57"/>
    <s v="BUDGET"/>
  </r>
  <r>
    <x v="1"/>
    <n v="40154100"/>
    <n v="41470000000"/>
    <n v="4147002000"/>
    <x v="30"/>
    <s v="MARCO POLO TRAVEL AGENCIJA"/>
    <n v="1777.6"/>
    <x v="59"/>
    <s v="DONACIJA"/>
  </r>
  <r>
    <x v="1"/>
    <n v="40154228"/>
    <n v="41950000000"/>
    <n v="4195002000"/>
    <x v="25"/>
    <s v="CRNOGORSKA KOMERCIJALNA BANKA"/>
    <n v="2683.31"/>
    <x v="59"/>
    <s v="BUDGET"/>
  </r>
  <r>
    <x v="1"/>
    <n v="40154228"/>
    <n v="41950000000"/>
    <n v="4195002000"/>
    <x v="25"/>
    <s v="CRNOGORSKA KOMERCIJALNA BANKA"/>
    <n v="316.69"/>
    <x v="59"/>
    <s v="BUDGET"/>
  </r>
  <r>
    <x v="1"/>
    <n v="40154108"/>
    <n v="41470000000"/>
    <n v="4147002000"/>
    <x v="30"/>
    <s v="SS SERGIJE STANIC"/>
    <n v="120"/>
    <x v="59"/>
    <s v="DONACIJA"/>
  </r>
  <r>
    <x v="1"/>
    <n v="40154120"/>
    <n v="41470000000"/>
    <n v="4147002000"/>
    <x v="30"/>
    <s v="SOCIETE GENERALE MONTENEGRO"/>
    <n v="1318.09"/>
    <x v="59"/>
    <s v="DONACIJA"/>
  </r>
  <r>
    <x v="1"/>
    <n v="40154126"/>
    <n v="41470000000"/>
    <n v="4147002000"/>
    <x v="30"/>
    <s v="JEDINSTVENI RACUN POREZA I DOPRIN"/>
    <n v="88.62"/>
    <x v="59"/>
    <s v="DONACIJA"/>
  </r>
  <r>
    <x v="1"/>
    <n v="40154131"/>
    <n v="41470000000"/>
    <n v="4147002000"/>
    <x v="30"/>
    <s v="PRIREZ NA POREZ PODGORICA"/>
    <n v="13.29"/>
    <x v="59"/>
    <s v="DONACIJA"/>
  </r>
  <r>
    <x v="1"/>
    <n v="40154149"/>
    <n v="41470000000"/>
    <n v="4147002000"/>
    <x v="30"/>
    <s v="PRIREZ NA POREZ PODGORICA"/>
    <n v="21.87"/>
    <x v="59"/>
    <s v="DONACIJA"/>
  </r>
  <r>
    <x v="1"/>
    <n v="40154160"/>
    <n v="41470000000"/>
    <n v="4147002000"/>
    <x v="30"/>
    <s v="ERSTE (OPORTUNITI) BANKA"/>
    <n v="143.78"/>
    <x v="59"/>
    <s v="DONACIJA"/>
  </r>
  <r>
    <x v="1"/>
    <n v="40154174"/>
    <n v="41470000000"/>
    <n v="4147002000"/>
    <x v="30"/>
    <s v="SOCIETE GENERALE MONTENEGRO"/>
    <n v="143.78"/>
    <x v="59"/>
    <s v="DONACIJA"/>
  </r>
  <r>
    <x v="1"/>
    <n v="40154142"/>
    <n v="41470000000"/>
    <n v="4147002000"/>
    <x v="30"/>
    <s v="SOCIETE GENERALE MONTENEGRO"/>
    <n v="980.68"/>
    <x v="59"/>
    <s v="DONACIJA"/>
  </r>
  <r>
    <x v="1"/>
    <n v="40154143"/>
    <n v="41470000000"/>
    <n v="4147002000"/>
    <x v="30"/>
    <s v="JEDINSTVENI RACUN POREZA I DOPRIN"/>
    <n v="417.45"/>
    <x v="59"/>
    <s v="DONACIJA"/>
  </r>
  <r>
    <x v="1"/>
    <n v="40154155"/>
    <n v="41470000000"/>
    <n v="4147002000"/>
    <x v="30"/>
    <s v="CRNOGORSKA KOMERCIJALNA BANKA"/>
    <n v="143.78"/>
    <x v="59"/>
    <s v="DONACIJA"/>
  </r>
  <r>
    <x v="1"/>
    <n v="40154180"/>
    <n v="41470000000"/>
    <n v="4147002000"/>
    <x v="30"/>
    <s v="SOCIETE GENERALE MONTENEGRO"/>
    <n v="143.78"/>
    <x v="59"/>
    <s v="DONACIJA"/>
  </r>
  <r>
    <x v="1"/>
    <n v="40154184"/>
    <n v="41470000000"/>
    <n v="4147002000"/>
    <x v="30"/>
    <s v="CRNOGORSKA KOMERCIJALNA BANKA"/>
    <n v="143.78"/>
    <x v="59"/>
    <s v="DONACIJA"/>
  </r>
  <r>
    <x v="1"/>
    <n v="40154188"/>
    <n v="41470000000"/>
    <n v="4147002000"/>
    <x v="30"/>
    <s v="CRNOGORSKA KOMERCIJALNA BANKA"/>
    <n v="143.78"/>
    <x v="59"/>
    <s v="DONACIJA"/>
  </r>
  <r>
    <x v="1"/>
    <n v="40154190"/>
    <n v="41470000000"/>
    <n v="4147002000"/>
    <x v="30"/>
    <s v="SOCIETE GENERALE MONTENEGRO"/>
    <n v="143.78"/>
    <x v="59"/>
    <s v="DONACIJA"/>
  </r>
  <r>
    <x v="1"/>
    <n v="40154191"/>
    <n v="41470000000"/>
    <n v="4147002000"/>
    <x v="30"/>
    <s v="SOCIETE GENERALE MONTENEGRO"/>
    <n v="143.78"/>
    <x v="59"/>
    <s v="DONACIJA"/>
  </r>
  <r>
    <x v="1"/>
    <n v="40153533"/>
    <n v="41470000000"/>
    <n v="4147002000"/>
    <x v="30"/>
    <s v="SOCIETE GENERALE MONTENEGRO"/>
    <n v="240"/>
    <x v="63"/>
    <s v="DONACIJA"/>
  </r>
  <r>
    <x v="1"/>
    <n v="40153540"/>
    <n v="41470000000"/>
    <n v="4147002000"/>
    <x v="30"/>
    <s v="CRNOGORSKA KOMERCIJALNA BANKA"/>
    <n v="240"/>
    <x v="63"/>
    <s v="DONACIJA"/>
  </r>
  <r>
    <x v="1"/>
    <n v="40145441"/>
    <n v="41150000000"/>
    <n v="4115001000"/>
    <x v="12"/>
    <s v="PRIREZ NA POREZ PODGORICA"/>
    <n v="141.47"/>
    <x v="60"/>
    <s v="BUDGET"/>
  </r>
  <r>
    <x v="1"/>
    <n v="40157216"/>
    <n v="41410000000"/>
    <n v="4141001000"/>
    <x v="0"/>
    <s v="CENTRALNA BANKA"/>
    <n v="75"/>
    <x v="64"/>
    <s v="BUDGET"/>
  </r>
  <r>
    <x v="1"/>
    <n v="40157216"/>
    <n v="41410000000"/>
    <n v="4141001000"/>
    <x v="0"/>
    <s v="CENTRALNA BANKA"/>
    <n v="25"/>
    <x v="64"/>
    <s v="BUDGET"/>
  </r>
  <r>
    <x v="1"/>
    <n v="40157216"/>
    <n v="41410000000"/>
    <n v="4141002000"/>
    <x v="18"/>
    <s v="CENTRALNA BANKA"/>
    <n v="50"/>
    <x v="64"/>
    <s v="BUDGET"/>
  </r>
  <r>
    <x v="1"/>
    <n v="40157216"/>
    <n v="41410000000"/>
    <n v="4141002000"/>
    <x v="18"/>
    <s v="CENTRALNA BANKA"/>
    <n v="150"/>
    <x v="64"/>
    <s v="BUDGET"/>
  </r>
  <r>
    <x v="1"/>
    <n v="40158312"/>
    <n v="41490000000"/>
    <n v="4149009000"/>
    <x v="17"/>
    <s v="VECTOR SISTEM SECURITY"/>
    <n v="1371.33"/>
    <x v="61"/>
    <s v="BUDGET"/>
  </r>
  <r>
    <x v="1"/>
    <n v="40158297"/>
    <n v="41490000000"/>
    <n v="4149001000"/>
    <x v="29"/>
    <s v="MINS KNEZEVIC DOO"/>
    <n v="508.2"/>
    <x v="61"/>
    <s v="BUDGET"/>
  </r>
  <r>
    <x v="1"/>
    <n v="40158357"/>
    <n v="41330000000"/>
    <n v="4133001000"/>
    <x v="31"/>
    <s v="MINS KNEZEVIC DOO"/>
    <n v="3985.2"/>
    <x v="61"/>
    <s v="BUDGET"/>
  </r>
  <r>
    <x v="1"/>
    <n v="40162104"/>
    <n v="41470000000"/>
    <n v="4147002000"/>
    <x v="30"/>
    <s v="CRNOGORSKA KOMERCIJALNA BANKA"/>
    <n v="132.71"/>
    <x v="65"/>
    <s v="DONACIJA"/>
  </r>
  <r>
    <x v="1"/>
    <n v="40162220"/>
    <n v="41470000000"/>
    <n v="4147002000"/>
    <x v="30"/>
    <s v="SOCIETE GENERALE MONTENEGRO"/>
    <n v="132.71"/>
    <x v="65"/>
    <s v="DONACIJA"/>
  </r>
  <r>
    <x v="1"/>
    <n v="40162069"/>
    <n v="41470000000"/>
    <n v="4147002000"/>
    <x v="30"/>
    <s v="MARCO POLO TRAVEL AGENCIJA"/>
    <n v="2596.6"/>
    <x v="65"/>
    <s v="DONACIJA"/>
  </r>
  <r>
    <x v="1"/>
    <n v="40162153"/>
    <n v="41470000000"/>
    <n v="4147002000"/>
    <x v="30"/>
    <s v="SOCIETE GENERALE MONTENEGRO"/>
    <n v="132.71"/>
    <x v="65"/>
    <s v="DONACIJA"/>
  </r>
  <r>
    <x v="1"/>
    <n v="40162197"/>
    <n v="41470000000"/>
    <n v="4147002000"/>
    <x v="30"/>
    <s v="SOCIETE GENERALE MONTENEGRO"/>
    <n v="132.71"/>
    <x v="65"/>
    <s v="DONACIJA"/>
  </r>
  <r>
    <x v="1"/>
    <n v="40162184"/>
    <n v="41470000000"/>
    <n v="4147002000"/>
    <x v="30"/>
    <s v="CRNOGORSKA KOMERCIJALNA BANKA"/>
    <n v="132.71"/>
    <x v="65"/>
    <s v="DONACIJA"/>
  </r>
  <r>
    <x v="1"/>
    <n v="40162114"/>
    <n v="41470000000"/>
    <n v="4147002000"/>
    <x v="30"/>
    <s v="ERSTE (OPORTUNITI) BANKA"/>
    <n v="132.71"/>
    <x v="65"/>
    <s v="DONACIJA"/>
  </r>
  <r>
    <x v="1"/>
    <n v="40162165"/>
    <n v="41470000000"/>
    <n v="4147002000"/>
    <x v="30"/>
    <s v="SOCIETE GENERALE MONTENEGRO"/>
    <n v="132.71"/>
    <x v="65"/>
    <s v="DONACIJA"/>
  </r>
  <r>
    <x v="1"/>
    <n v="40162172"/>
    <n v="41470000000"/>
    <n v="4147002000"/>
    <x v="30"/>
    <s v="CRNOGORSKA KOMERCIJALNA BANKA"/>
    <n v="132.71"/>
    <x v="65"/>
    <s v="DONACIJA"/>
  </r>
  <r>
    <x v="1"/>
    <n v="40158969"/>
    <n v="41270000000"/>
    <n v="4127001000"/>
    <x v="14"/>
    <s v="CRNOGORSKA KOMERCIJALNA BANKA"/>
    <n v="990"/>
    <x v="65"/>
    <s v="BUDGET"/>
  </r>
  <r>
    <x v="1"/>
    <n v="40165356"/>
    <n v="41110000000"/>
    <n v="4111001000"/>
    <x v="1"/>
    <s v="PODGORICKA BANKA(SOCIETE GENERALE)"/>
    <n v="1677.46"/>
    <x v="62"/>
    <s v="BUDGET"/>
  </r>
  <r>
    <x v="1"/>
    <n v="40165345"/>
    <n v="41110000000"/>
    <n v="4111001000"/>
    <x v="1"/>
    <s v="CRNOGORSKA KOMERCIJALNA BANKA"/>
    <n v="2262.9899999999998"/>
    <x v="62"/>
    <s v="BUDGET"/>
  </r>
  <r>
    <x v="1"/>
    <n v="40165377"/>
    <n v="41110000000"/>
    <n v="4111001000"/>
    <x v="1"/>
    <s v="HIPOTEKARNA BANKA PODGORICA"/>
    <n v="603.5"/>
    <x v="62"/>
    <s v="BUDGET"/>
  </r>
  <r>
    <x v="1"/>
    <n v="40165401"/>
    <n v="41110000000"/>
    <n v="4111001000"/>
    <x v="1"/>
    <s v="NLB MONTENEGRO BANKA"/>
    <n v="1239.6600000000001"/>
    <x v="62"/>
    <s v="BUDGET"/>
  </r>
  <r>
    <x v="1"/>
    <n v="40165417"/>
    <n v="41110000000"/>
    <n v="4111001000"/>
    <x v="1"/>
    <s v="ERSTE(OPORTUNITI) BANKA"/>
    <n v="1027.6500000000001"/>
    <x v="62"/>
    <s v="BUDGET"/>
  </r>
  <r>
    <x v="2"/>
    <n v="40145398"/>
    <n v="41120000000"/>
    <n v="4112001000"/>
    <x v="7"/>
    <s v="JEDINSTVENI RACUN POREZA I DOPRIN"/>
    <n v="3135.23"/>
    <x v="57"/>
    <s v="BUDGET"/>
  </r>
  <r>
    <x v="2"/>
    <n v="40145398"/>
    <n v="41130000000"/>
    <n v="4113001000"/>
    <x v="8"/>
    <s v="JEDINSTVENI RACUN POREZA I DOPRIN"/>
    <n v="5027.38"/>
    <x v="57"/>
    <s v="BUDGET"/>
  </r>
  <r>
    <x v="2"/>
    <n v="40145398"/>
    <n v="41130000000"/>
    <n v="4113002000"/>
    <x v="9"/>
    <s v="JEDINSTVENI RACUN POREZA I DOPRIN"/>
    <n v="2919.46"/>
    <x v="57"/>
    <s v="BUDGET"/>
  </r>
  <r>
    <x v="2"/>
    <n v="40145398"/>
    <n v="41130000000"/>
    <n v="4113003000"/>
    <x v="10"/>
    <s v="JEDINSTVENI RACUN POREZA I DOPRIN"/>
    <n v="167.57"/>
    <x v="57"/>
    <s v="BUDGET"/>
  </r>
  <r>
    <x v="2"/>
    <n v="40145398"/>
    <n v="41140000000"/>
    <n v="4114001000"/>
    <x v="8"/>
    <s v="JEDINSTVENI RACUN POREZA I DOPRIN"/>
    <n v="1843.34"/>
    <x v="57"/>
    <s v="BUDGET"/>
  </r>
  <r>
    <x v="2"/>
    <n v="40145398"/>
    <n v="41140000000"/>
    <n v="4114002000"/>
    <x v="9"/>
    <s v="JEDINSTVENI RACUN POREZA I DOPRIN"/>
    <n v="789.97"/>
    <x v="57"/>
    <s v="BUDGET"/>
  </r>
  <r>
    <x v="2"/>
    <n v="40145398"/>
    <n v="41140000000"/>
    <n v="4114003000"/>
    <x v="10"/>
    <s v="JEDINSTVENI RACUN POREZA I DOPRIN"/>
    <n v="167.57"/>
    <x v="57"/>
    <s v="BUDGET"/>
  </r>
  <r>
    <x v="2"/>
    <n v="40145398"/>
    <n v="41140000000"/>
    <n v="4114005000"/>
    <x v="11"/>
    <s v="JEDINSTVENI RACUN POREZA I DOPRIN"/>
    <n v="67.02"/>
    <x v="57"/>
    <s v="BUDGET"/>
  </r>
  <r>
    <x v="2"/>
    <n v="40153629"/>
    <n v="41410000000"/>
    <n v="4141001000"/>
    <x v="0"/>
    <s v="CENTRALNA BANKA"/>
    <n v="1500"/>
    <x v="66"/>
    <s v="BUDGET"/>
  </r>
  <r>
    <x v="2"/>
    <n v="40145403"/>
    <n v="41150000000"/>
    <n v="4115001000"/>
    <x v="12"/>
    <s v="PRIREZ NA POREZ PODGORICA"/>
    <n v="458.15"/>
    <x v="60"/>
    <s v="BUDGET"/>
  </r>
  <r>
    <x v="2"/>
    <n v="40145409"/>
    <n v="41150000000"/>
    <n v="4115001000"/>
    <x v="12"/>
    <s v="PRIREZ NA POREZ BIJELO POLJE"/>
    <n v="10.48"/>
    <x v="60"/>
    <s v="BUDGET"/>
  </r>
  <r>
    <x v="2"/>
    <n v="40157156"/>
    <n v="41410000000"/>
    <n v="4141001000"/>
    <x v="0"/>
    <s v="CENTRALNA BANKA"/>
    <n v="679.98"/>
    <x v="64"/>
    <s v="BUDGET"/>
  </r>
  <r>
    <x v="2"/>
    <n v="40157156"/>
    <n v="41410000000"/>
    <n v="4141001000"/>
    <x v="0"/>
    <s v="CENTRALNA BANKA"/>
    <n v="320.02"/>
    <x v="64"/>
    <s v="BUDGET"/>
  </r>
  <r>
    <x v="2"/>
    <n v="40157156"/>
    <n v="41410000000"/>
    <n v="4141002000"/>
    <x v="18"/>
    <s v="CENTRALNA BANKA"/>
    <n v="500"/>
    <x v="64"/>
    <s v="BUDGET"/>
  </r>
  <r>
    <x v="2"/>
    <n v="40158282"/>
    <n v="41910000000"/>
    <n v="4191001000"/>
    <x v="16"/>
    <s v="ERSTE (OPORTUNITI) BANKA"/>
    <n v="200"/>
    <x v="61"/>
    <s v="BUDGET"/>
  </r>
  <r>
    <x v="2"/>
    <n v="40158286"/>
    <n v="41910000000"/>
    <n v="4191001000"/>
    <x v="16"/>
    <s v="PRVA(NIKSICKA)BANKA"/>
    <n v="200"/>
    <x v="61"/>
    <s v="BUDGET"/>
  </r>
  <r>
    <x v="2"/>
    <n v="40158290"/>
    <n v="41910000000"/>
    <n v="4191001000"/>
    <x v="16"/>
    <s v="JEDINSTVENI RACUN POREZA I DOPRIN"/>
    <n v="26.9"/>
    <x v="61"/>
    <s v="BUDGET"/>
  </r>
  <r>
    <x v="2"/>
    <n v="40158293"/>
    <n v="41910000000"/>
    <n v="4191001000"/>
    <x v="16"/>
    <s v="PRIREZ NA POREZ PODGORICA"/>
    <n v="4.04"/>
    <x v="61"/>
    <s v="BUDGET"/>
  </r>
  <r>
    <x v="2"/>
    <n v="40158336"/>
    <n v="41410000000"/>
    <n v="4141002000"/>
    <x v="18"/>
    <s v="MARCO POLO TRAVEL AGENCIJA"/>
    <n v="573.04999999999995"/>
    <x v="61"/>
    <s v="BUDGET"/>
  </r>
  <r>
    <x v="2"/>
    <n v="40159989"/>
    <n v="41990000000"/>
    <n v="4199001000"/>
    <x v="20"/>
    <s v="OS R.KORAC BERANE"/>
    <n v="18"/>
    <x v="67"/>
    <s v="BUDGET"/>
  </r>
  <r>
    <x v="2"/>
    <n v="40159993"/>
    <n v="41990000000"/>
    <n v="4199001000"/>
    <x v="20"/>
    <s v="GIMNAZIJA CETINJE"/>
    <n v="6"/>
    <x v="67"/>
    <s v="BUDGET"/>
  </r>
  <r>
    <x v="2"/>
    <n v="40159996"/>
    <n v="41990000000"/>
    <n v="4199001000"/>
    <x v="20"/>
    <s v="OS NJEGOS DANILOVGRAD"/>
    <n v="9"/>
    <x v="67"/>
    <s v="BUDGET"/>
  </r>
  <r>
    <x v="2"/>
    <n v="40159998"/>
    <n v="41990000000"/>
    <n v="4199001000"/>
    <x v="20"/>
    <s v="OS A.DJILAS BECO"/>
    <n v="42"/>
    <x v="67"/>
    <s v="BUDGET"/>
  </r>
  <r>
    <x v="2"/>
    <n v="40160000"/>
    <n v="41990000000"/>
    <n v="4199001000"/>
    <x v="20"/>
    <s v="OS A.DJEDOVIC BAR"/>
    <n v="8"/>
    <x v="67"/>
    <s v="BUDGET"/>
  </r>
  <r>
    <x v="2"/>
    <n v="40160005"/>
    <n v="41990000000"/>
    <n v="4199001000"/>
    <x v="20"/>
    <s v="OS M.LAJOVIC NIKSIC"/>
    <n v="6"/>
    <x v="67"/>
    <s v="BUDGET"/>
  </r>
  <r>
    <x v="2"/>
    <n v="40160007"/>
    <n v="41990000000"/>
    <n v="4199001000"/>
    <x v="20"/>
    <s v="OS SRBIJA BAR"/>
    <n v="8"/>
    <x v="67"/>
    <s v="BUDGET"/>
  </r>
  <r>
    <x v="2"/>
    <n v="40160011"/>
    <n v="41990000000"/>
    <n v="4199001000"/>
    <x v="20"/>
    <s v="OS VUK KNEZEVIC"/>
    <n v="18"/>
    <x v="67"/>
    <s v="BUDGET"/>
  </r>
  <r>
    <x v="2"/>
    <n v="40160014"/>
    <n v="41990000000"/>
    <n v="4199001000"/>
    <x v="20"/>
    <s v="OS MEKSIKO"/>
    <n v="8"/>
    <x v="67"/>
    <s v="BUDGET"/>
  </r>
  <r>
    <x v="2"/>
    <n v="40160017"/>
    <n v="41990000000"/>
    <n v="4199001000"/>
    <x v="20"/>
    <s v="OS V.JOVOVIC"/>
    <n v="9"/>
    <x v="67"/>
    <s v="BUDGET"/>
  </r>
  <r>
    <x v="2"/>
    <n v="40160023"/>
    <n v="41990000000"/>
    <n v="4199001000"/>
    <x v="20"/>
    <s v="GIMNAZIJA NIKO ROLOVIC"/>
    <n v="8"/>
    <x v="67"/>
    <s v="BUDGET"/>
  </r>
  <r>
    <x v="2"/>
    <n v="40160027"/>
    <n v="41990000000"/>
    <n v="4199001000"/>
    <x v="20"/>
    <s v="OS DUSAN OBRADOVIC"/>
    <n v="18"/>
    <x v="67"/>
    <s v="BUDGET"/>
  </r>
  <r>
    <x v="2"/>
    <n v="40160028"/>
    <n v="41990000000"/>
    <n v="4199001000"/>
    <x v="20"/>
    <s v="OS D.DJUKANOVIC NIKS"/>
    <n v="6"/>
    <x v="67"/>
    <s v="BUDGET"/>
  </r>
  <r>
    <x v="2"/>
    <n v="40159659"/>
    <n v="41990000000"/>
    <n v="4199001000"/>
    <x v="20"/>
    <s v="OS H.SAHMANOVIC PLAV"/>
    <n v="56"/>
    <x v="67"/>
    <s v="BUDGET"/>
  </r>
  <r>
    <x v="2"/>
    <n v="40159662"/>
    <n v="41990000000"/>
    <n v="4199001000"/>
    <x v="20"/>
    <s v="OS M.PECANIN ROZAJE"/>
    <n v="52"/>
    <x v="67"/>
    <s v="BUDGET"/>
  </r>
  <r>
    <x v="2"/>
    <n v="40159665"/>
    <n v="41990000000"/>
    <n v="4199001000"/>
    <x v="20"/>
    <s v="PRIRODNO MATEMATICKA SKOLA NIKSIC"/>
    <n v="36"/>
    <x v="67"/>
    <s v="BUDGET"/>
  </r>
  <r>
    <x v="2"/>
    <n v="40159668"/>
    <n v="41990000000"/>
    <n v="4199001000"/>
    <x v="20"/>
    <s v="GIMNAZIJA NIKO ROLOVIC"/>
    <n v="28"/>
    <x v="67"/>
    <s v="BUDGET"/>
  </r>
  <r>
    <x v="2"/>
    <n v="40159670"/>
    <n v="41990000000"/>
    <n v="4199001000"/>
    <x v="20"/>
    <s v="JU DRUGA OSNOVNA SKOLA U BUDVI"/>
    <n v="12"/>
    <x v="67"/>
    <s v="BUDGET"/>
  </r>
  <r>
    <x v="2"/>
    <n v="40159672"/>
    <n v="41990000000"/>
    <n v="4199001000"/>
    <x v="20"/>
    <s v="OS DR D.IVANOVIC"/>
    <n v="12"/>
    <x v="67"/>
    <s v="BUDGET"/>
  </r>
  <r>
    <x v="2"/>
    <n v="40159674"/>
    <n v="41990000000"/>
    <n v="4199001000"/>
    <x v="20"/>
    <s v="OS V.RADUNOVIC"/>
    <n v="48"/>
    <x v="67"/>
    <s v="BUDGET"/>
  </r>
  <r>
    <x v="2"/>
    <n v="40159675"/>
    <n v="41990000000"/>
    <n v="4199001000"/>
    <x v="20"/>
    <s v="OS B.V.PODGORICANIN"/>
    <n v="12"/>
    <x v="67"/>
    <s v="BUDGET"/>
  </r>
  <r>
    <x v="2"/>
    <n v="40159679"/>
    <n v="41990000000"/>
    <n v="4199001000"/>
    <x v="20"/>
    <s v="OS NJEGOS DANILOVGRAD"/>
    <n v="9"/>
    <x v="67"/>
    <s v="BUDGET"/>
  </r>
  <r>
    <x v="2"/>
    <n v="40162349"/>
    <n v="41930000000"/>
    <n v="4193002000"/>
    <x v="2"/>
    <s v="MODEST DOO PODGORICA"/>
    <n v="1240.8499999999999"/>
    <x v="65"/>
    <s v="BUDGET"/>
  </r>
  <r>
    <x v="2"/>
    <n v="40165307"/>
    <n v="41110000000"/>
    <n v="4111001000"/>
    <x v="1"/>
    <s v="NLB MONTENEGRO BANKA"/>
    <n v="56.76"/>
    <x v="62"/>
    <s v="BUDGET"/>
  </r>
  <r>
    <x v="2"/>
    <n v="40165054"/>
    <n v="41110000000"/>
    <n v="4111001000"/>
    <x v="1"/>
    <s v="CRNOGORSKA KOMERCIJALNA BANKA"/>
    <n v="6649.94"/>
    <x v="62"/>
    <s v="BUDGET"/>
  </r>
  <r>
    <x v="2"/>
    <n v="40165112"/>
    <n v="41110000000"/>
    <n v="4111001000"/>
    <x v="1"/>
    <s v="PRVA(NIKSICKA) BANKA"/>
    <n v="1816.46"/>
    <x v="62"/>
    <s v="BUDGET"/>
  </r>
  <r>
    <x v="2"/>
    <n v="40165127"/>
    <n v="41110000000"/>
    <n v="4111001000"/>
    <x v="1"/>
    <s v="NLB MONTENEGRO BANKA"/>
    <n v="3481.84"/>
    <x v="62"/>
    <s v="BUDGET"/>
  </r>
  <r>
    <x v="2"/>
    <n v="40165150"/>
    <n v="41110000000"/>
    <n v="4111001000"/>
    <x v="1"/>
    <s v="ERSTE(OPORTUNITI) BANKA"/>
    <n v="1759.71"/>
    <x v="62"/>
    <s v="BUDGET"/>
  </r>
  <r>
    <x v="2"/>
    <n v="40165159"/>
    <n v="41110000000"/>
    <n v="4111001000"/>
    <x v="1"/>
    <s v="HIPOTEKARNA BANKA PODGORICA"/>
    <n v="1188.29"/>
    <x v="62"/>
    <s v="BUDGET"/>
  </r>
  <r>
    <x v="2"/>
    <n v="40165080"/>
    <n v="41110000000"/>
    <n v="4111001000"/>
    <x v="1"/>
    <s v="PODGORICKA BANKA(SOCIETE GENERALE)"/>
    <n v="6570.5"/>
    <x v="62"/>
    <s v="BUDGET"/>
  </r>
  <r>
    <x v="2"/>
    <n v="40165175"/>
    <n v="41110000000"/>
    <n v="4111001000"/>
    <x v="1"/>
    <s v="UNIVERZAL CAPITAL BANK"/>
    <n v="597.85"/>
    <x v="62"/>
    <s v="BUDGET"/>
  </r>
  <r>
    <x v="2"/>
    <n v="40165190"/>
    <n v="41110000000"/>
    <n v="4111001000"/>
    <x v="1"/>
    <s v="SINDIKA.ORGANIZ.ZAVODA ZA SKOLSTVO"/>
    <n v="82.3"/>
    <x v="62"/>
    <s v="BUDGET"/>
  </r>
  <r>
    <x v="2"/>
    <n v="40165268"/>
    <n v="41110000000"/>
    <n v="4111001000"/>
    <x v="1"/>
    <s v="SAMOST.SIND.RADNIKA UPRAVE I P"/>
    <n v="40.56"/>
    <x v="62"/>
    <s v="BUDGET"/>
  </r>
  <r>
    <x v="0"/>
    <n v="40165539"/>
    <n v="41120000000"/>
    <n v="4112001000"/>
    <x v="7"/>
    <s v="JEDINSTVENI RACUN POREZA I DOPRIN"/>
    <n v="940.07"/>
    <x v="68"/>
    <s v="BUDGET"/>
  </r>
  <r>
    <x v="0"/>
    <n v="40165539"/>
    <n v="41130000000"/>
    <n v="4113001000"/>
    <x v="8"/>
    <s v="JEDINSTVENI RACUN POREZA I DOPRIN"/>
    <n v="1513.47"/>
    <x v="68"/>
    <s v="BUDGET"/>
  </r>
  <r>
    <x v="0"/>
    <n v="40165539"/>
    <n v="41130000000"/>
    <n v="4113002000"/>
    <x v="9"/>
    <s v="JEDINSTVENI RACUN POREZA I DOPRIN"/>
    <n v="857.62"/>
    <x v="68"/>
    <s v="BUDGET"/>
  </r>
  <r>
    <x v="0"/>
    <n v="40165539"/>
    <n v="41130000000"/>
    <n v="4113003000"/>
    <x v="10"/>
    <s v="JEDINSTVENI RACUN POREZA I DOPRIN"/>
    <n v="50.45"/>
    <x v="68"/>
    <s v="BUDGET"/>
  </r>
  <r>
    <x v="0"/>
    <n v="40165539"/>
    <n v="41140000000"/>
    <n v="4114001000"/>
    <x v="8"/>
    <s v="JEDINSTVENI RACUN POREZA I DOPRIN"/>
    <n v="554.91"/>
    <x v="68"/>
    <s v="BUDGET"/>
  </r>
  <r>
    <x v="0"/>
    <n v="40165539"/>
    <n v="41140000000"/>
    <n v="4114002000"/>
    <x v="9"/>
    <s v="JEDINSTVENI RACUN POREZA I DOPRIN"/>
    <n v="232.07"/>
    <x v="68"/>
    <s v="BUDGET"/>
  </r>
  <r>
    <x v="0"/>
    <n v="40165539"/>
    <n v="41140000000"/>
    <n v="4114003000"/>
    <x v="10"/>
    <s v="JEDINSTVENI RACUN POREZA I DOPRIN"/>
    <n v="50.45"/>
    <x v="68"/>
    <s v="BUDGET"/>
  </r>
  <r>
    <x v="0"/>
    <n v="40165539"/>
    <n v="41140000000"/>
    <n v="4114005000"/>
    <x v="11"/>
    <s v="JEDINSTVENI RACUN POREZA I DOPRIN"/>
    <n v="20.170000000000002"/>
    <x v="68"/>
    <s v="BUDGET"/>
  </r>
  <r>
    <x v="0"/>
    <n v="40176065"/>
    <n v="41420000000"/>
    <n v="4142001000"/>
    <x v="22"/>
    <s v="DOO BON APETIT"/>
    <n v="181.6"/>
    <x v="69"/>
    <s v="BUDGET"/>
  </r>
  <r>
    <x v="0"/>
    <n v="40176026"/>
    <n v="41420000000"/>
    <n v="4142001000"/>
    <x v="22"/>
    <s v="DOO BON APETIT"/>
    <n v="83.2"/>
    <x v="69"/>
    <s v="BUDGET"/>
  </r>
  <r>
    <x v="0"/>
    <n v="40165582"/>
    <n v="41150000000"/>
    <n v="4115001000"/>
    <x v="12"/>
    <s v="PRIREZ NA POREZ BIJELO POLJE"/>
    <n v="2.11"/>
    <x v="70"/>
    <s v="BUDGET"/>
  </r>
  <r>
    <x v="0"/>
    <n v="40165570"/>
    <n v="41150000000"/>
    <n v="4115001000"/>
    <x v="12"/>
    <s v="PRIREZ NA POREZ PODGORICA"/>
    <n v="138.61000000000001"/>
    <x v="70"/>
    <s v="BUDGET"/>
  </r>
  <r>
    <x v="0"/>
    <n v="40178105"/>
    <n v="41420000000"/>
    <n v="4142001000"/>
    <x v="22"/>
    <s v="DOO BON APETIT"/>
    <n v="155.30000000000001"/>
    <x v="71"/>
    <s v="BUDGET"/>
  </r>
  <r>
    <x v="0"/>
    <n v="40176996"/>
    <n v="41960000000"/>
    <n v="4196001000"/>
    <x v="4"/>
    <s v="KOMUNALNO NIKSIC"/>
    <n v="59.28"/>
    <x v="71"/>
    <s v="BUDGET"/>
  </r>
  <r>
    <x v="0"/>
    <n v="40176991"/>
    <n v="41960000000"/>
    <n v="4196001000"/>
    <x v="4"/>
    <s v="VODOVOD I KANALIZACIJA NIKSIC"/>
    <n v="5.14"/>
    <x v="71"/>
    <s v="BUDGET"/>
  </r>
  <r>
    <x v="0"/>
    <n v="40176908"/>
    <n v="41330000000"/>
    <n v="4133005000"/>
    <x v="5"/>
    <s v="S PRESS PLUS DOO"/>
    <n v="36.4"/>
    <x v="71"/>
    <s v="BUDGET"/>
  </r>
  <r>
    <x v="0"/>
    <n v="40176399"/>
    <n v="41410000000"/>
    <n v="4141002000"/>
    <x v="18"/>
    <s v="MARCO POLO TRAVEL AGENCIJA"/>
    <n v="65"/>
    <x v="71"/>
    <s v="BUDGET"/>
  </r>
  <r>
    <x v="0"/>
    <n v="40181265"/>
    <n v="41410000000"/>
    <n v="4141001000"/>
    <x v="0"/>
    <s v="CENTRALNA BANKA"/>
    <n v="200"/>
    <x v="72"/>
    <s v="BUDGET"/>
  </r>
  <r>
    <x v="0"/>
    <n v="40182025"/>
    <n v="41310000000"/>
    <n v="4131001000"/>
    <x v="13"/>
    <s v="KASTEX DOO"/>
    <n v="22.48"/>
    <x v="73"/>
    <s v="BUDGET"/>
  </r>
  <r>
    <x v="0"/>
    <n v="40182015"/>
    <n v="41310000000"/>
    <n v="4131003000"/>
    <x v="35"/>
    <s v="TEKOM PROMETD.O.O."/>
    <n v="752.62"/>
    <x v="73"/>
    <s v="BUDGET"/>
  </r>
  <r>
    <x v="0"/>
    <n v="40181997"/>
    <n v="43190000000"/>
    <n v="4319001000"/>
    <x v="15"/>
    <s v="UDRUZ. PROFESORA FRANC.JEZIKA"/>
    <n v="300"/>
    <x v="73"/>
    <s v="BUDGET"/>
  </r>
  <r>
    <x v="0"/>
    <n v="40181988"/>
    <n v="43190000000"/>
    <n v="4319001000"/>
    <x v="15"/>
    <s v="UDRUZENJE NASTAVNIKA MATEMATIKE CG"/>
    <n v="150"/>
    <x v="73"/>
    <s v="BUDGET"/>
  </r>
  <r>
    <x v="0"/>
    <n v="40181959"/>
    <n v="43190000000"/>
    <n v="4319001000"/>
    <x v="15"/>
    <s v="N.V.O. STANKOVIC DJECJE POZOR"/>
    <n v="200"/>
    <x v="73"/>
    <s v="BUDGET"/>
  </r>
  <r>
    <x v="0"/>
    <n v="40184920"/>
    <n v="41410000000"/>
    <n v="4141002000"/>
    <x v="18"/>
    <s v="CENTRALNA BANKA"/>
    <n v="200"/>
    <x v="74"/>
    <s v="BUDGET"/>
  </r>
  <r>
    <x v="0"/>
    <n v="40187868"/>
    <n v="41110000000"/>
    <n v="4111001000"/>
    <x v="1"/>
    <s v="SAVEZ SINDIKATA"/>
    <n v="41.29"/>
    <x v="75"/>
    <s v="BUDGET"/>
  </r>
  <r>
    <x v="0"/>
    <n v="40189216"/>
    <n v="41110000000"/>
    <n v="4111001000"/>
    <x v="1"/>
    <s v="ERSTE(OPORTUNITI) BANKA"/>
    <n v="0.2"/>
    <x v="75"/>
    <s v="BUDGET"/>
  </r>
  <r>
    <x v="0"/>
    <n v="40187705"/>
    <n v="41110000000"/>
    <n v="4111001000"/>
    <x v="1"/>
    <s v="CRNOGORSKA KOMERCIJALNA BANKA"/>
    <n v="1368.63"/>
    <x v="75"/>
    <s v="BUDGET"/>
  </r>
  <r>
    <x v="0"/>
    <n v="40187813"/>
    <n v="41110000000"/>
    <n v="4111001000"/>
    <x v="1"/>
    <s v="HIPOTEKARNA BANKA PODGORICA"/>
    <n v="257.32"/>
    <x v="75"/>
    <s v="BUDGET"/>
  </r>
  <r>
    <x v="0"/>
    <n v="40187740"/>
    <n v="41110000000"/>
    <n v="4111001000"/>
    <x v="1"/>
    <s v="PRVA(NIKSICKA) BANKA"/>
    <n v="3031.16"/>
    <x v="75"/>
    <s v="BUDGET"/>
  </r>
  <r>
    <x v="0"/>
    <n v="40187721"/>
    <n v="41110000000"/>
    <n v="4111001000"/>
    <x v="1"/>
    <s v="PODGORICKA BANKA(SOCIETE GENERALE)"/>
    <n v="1447.3"/>
    <x v="75"/>
    <s v="BUDGET"/>
  </r>
  <r>
    <x v="0"/>
    <n v="40187840"/>
    <n v="41110000000"/>
    <n v="4111001000"/>
    <x v="1"/>
    <s v="ERSTE(OPORTUNITI) BANKA"/>
    <n v="533.35"/>
    <x v="75"/>
    <s v="BUDGET"/>
  </r>
  <r>
    <x v="1"/>
    <n v="40165889"/>
    <n v="41120000000"/>
    <n v="4112001000"/>
    <x v="7"/>
    <s v="JEDINSTVENI RACUN POREZA I DOPRIN"/>
    <n v="938.82"/>
    <x v="68"/>
    <s v="BUDGET"/>
  </r>
  <r>
    <x v="1"/>
    <n v="40165889"/>
    <n v="41130000000"/>
    <n v="4113001000"/>
    <x v="8"/>
    <s v="JEDINSTVENI RACUN POREZA I DOPRIN"/>
    <n v="1529.63"/>
    <x v="68"/>
    <s v="BUDGET"/>
  </r>
  <r>
    <x v="1"/>
    <n v="40165889"/>
    <n v="41130000000"/>
    <n v="4113002000"/>
    <x v="9"/>
    <s v="JEDINSTVENI RACUN POREZA I DOPRIN"/>
    <n v="866.79"/>
    <x v="68"/>
    <s v="BUDGET"/>
  </r>
  <r>
    <x v="1"/>
    <n v="40165889"/>
    <n v="41130000000"/>
    <n v="4113003000"/>
    <x v="10"/>
    <s v="JEDINSTVENI RACUN POREZA I DOPRIN"/>
    <n v="50.99"/>
    <x v="68"/>
    <s v="BUDGET"/>
  </r>
  <r>
    <x v="1"/>
    <n v="40165889"/>
    <n v="41140000000"/>
    <n v="4114001000"/>
    <x v="8"/>
    <s v="JEDINSTVENI RACUN POREZA I DOPRIN"/>
    <n v="560.84"/>
    <x v="68"/>
    <s v="BUDGET"/>
  </r>
  <r>
    <x v="1"/>
    <n v="40165889"/>
    <n v="41140000000"/>
    <n v="4114002000"/>
    <x v="9"/>
    <s v="JEDINSTVENI RACUN POREZA I DOPRIN"/>
    <n v="234.54"/>
    <x v="68"/>
    <s v="BUDGET"/>
  </r>
  <r>
    <x v="1"/>
    <n v="40165889"/>
    <n v="41140000000"/>
    <n v="4114003000"/>
    <x v="10"/>
    <s v="JEDINSTVENI RACUN POREZA I DOPRIN"/>
    <n v="50.99"/>
    <x v="68"/>
    <s v="BUDGET"/>
  </r>
  <r>
    <x v="1"/>
    <n v="40165889"/>
    <n v="41140000000"/>
    <n v="4114005000"/>
    <x v="11"/>
    <s v="JEDINSTVENI RACUN POREZA I DOPRIN"/>
    <n v="20.39"/>
    <x v="68"/>
    <s v="BUDGET"/>
  </r>
  <r>
    <x v="1"/>
    <n v="40165909"/>
    <n v="41150000000"/>
    <n v="4115001000"/>
    <x v="12"/>
    <s v="PRIREZ NA POREZ PODGORICA"/>
    <n v="140.80000000000001"/>
    <x v="70"/>
    <s v="BUDGET"/>
  </r>
  <r>
    <x v="1"/>
    <n v="40174761"/>
    <n v="43190000000"/>
    <n v="4319001000"/>
    <x v="15"/>
    <s v="LOVCEN BECICI JU"/>
    <n v="9731.2199999999993"/>
    <x v="71"/>
    <s v="BUDGET"/>
  </r>
  <r>
    <x v="1"/>
    <n v="40174761"/>
    <n v="43190000000"/>
    <n v="4319001000"/>
    <x v="15"/>
    <s v="LOVCEN BECICI JU"/>
    <n v="1119.6199999999999"/>
    <x v="71"/>
    <s v="BUDGET"/>
  </r>
  <r>
    <x v="1"/>
    <n v="40174766"/>
    <n v="43190000000"/>
    <n v="4319001000"/>
    <x v="15"/>
    <s v="LOVCEN BECICI JU"/>
    <n v="12110.93"/>
    <x v="71"/>
    <s v="BUDGET"/>
  </r>
  <r>
    <x v="1"/>
    <n v="40174771"/>
    <n v="43190000000"/>
    <n v="4319001000"/>
    <x v="15"/>
    <s v="LOVCEN BECICI JU"/>
    <n v="12180.94"/>
    <x v="71"/>
    <s v="BUDGET"/>
  </r>
  <r>
    <x v="1"/>
    <n v="40177205"/>
    <n v="43190000000"/>
    <n v="4319001000"/>
    <x v="15"/>
    <s v="LOVCEN BECICI JU"/>
    <n v="6873.16"/>
    <x v="71"/>
    <s v="BUDGET"/>
  </r>
  <r>
    <x v="1"/>
    <n v="40177205"/>
    <n v="43190000000"/>
    <n v="4319001000"/>
    <x v="15"/>
    <s v="LOVCEN BECICI JU"/>
    <n v="4047.68"/>
    <x v="71"/>
    <s v="BUDGET"/>
  </r>
  <r>
    <x v="1"/>
    <n v="40178028"/>
    <n v="41490000000"/>
    <n v="4149009000"/>
    <x v="17"/>
    <s v="C.N.B. DJURDJE CRNOJEVIC"/>
    <n v="17"/>
    <x v="71"/>
    <s v="BUDGET"/>
  </r>
  <r>
    <x v="1"/>
    <n v="40178041"/>
    <n v="41490000000"/>
    <n v="4149009000"/>
    <x v="17"/>
    <s v="MINS KNEZEVIC DOO"/>
    <n v="507.01"/>
    <x v="71"/>
    <s v="BUDGET"/>
  </r>
  <r>
    <x v="1"/>
    <n v="40178041"/>
    <n v="41490000000"/>
    <n v="4149009000"/>
    <x v="17"/>
    <s v="MINS KNEZEVIC DOO"/>
    <n v="102.83"/>
    <x v="71"/>
    <s v="BUDGET"/>
  </r>
  <r>
    <x v="1"/>
    <n v="40178124"/>
    <n v="41490000000"/>
    <n v="4149009000"/>
    <x v="17"/>
    <s v="VECTOR SISTEM SECURITY"/>
    <n v="457.11"/>
    <x v="71"/>
    <s v="BUDGET"/>
  </r>
  <r>
    <x v="1"/>
    <n v="40178128"/>
    <n v="43190000000"/>
    <n v="4319001000"/>
    <x v="15"/>
    <s v="OS D.KORAC BIJ.POLJE"/>
    <n v="144"/>
    <x v="71"/>
    <s v="BUDGET"/>
  </r>
  <r>
    <x v="1"/>
    <n v="40177203"/>
    <n v="43190000000"/>
    <n v="4319001000"/>
    <x v="15"/>
    <s v="LOVCEN BECICI JU"/>
    <n v="8330.64"/>
    <x v="71"/>
    <s v="BUDGET"/>
  </r>
  <r>
    <x v="1"/>
    <n v="40177204"/>
    <n v="43190000000"/>
    <n v="4319001000"/>
    <x v="15"/>
    <s v="LOVCEN BECICI JU"/>
    <n v="9240.7099999999991"/>
    <x v="71"/>
    <s v="BUDGET"/>
  </r>
  <r>
    <x v="1"/>
    <n v="40176956"/>
    <n v="41910000000"/>
    <n v="4191001000"/>
    <x v="16"/>
    <s v="PRIREZ NA POREZ PODGORICA"/>
    <n v="3.03"/>
    <x v="71"/>
    <s v="BUDGET"/>
  </r>
  <r>
    <x v="1"/>
    <n v="40176953"/>
    <n v="41910000000"/>
    <n v="4191001000"/>
    <x v="16"/>
    <s v="JEDINSTVENI RACUN POREZA I DOPRIN"/>
    <n v="20.170000000000002"/>
    <x v="71"/>
    <s v="BUDGET"/>
  </r>
  <r>
    <x v="1"/>
    <n v="40176950"/>
    <n v="41910000000"/>
    <n v="4191001000"/>
    <x v="16"/>
    <s v="HIPOTEKARNA BANKA"/>
    <n v="300"/>
    <x v="71"/>
    <s v="BUDGET"/>
  </r>
  <r>
    <x v="1"/>
    <n v="40176859"/>
    <n v="43190000000"/>
    <n v="4319001000"/>
    <x v="15"/>
    <s v="OS M.PECANIN ROZAJE"/>
    <n v="144"/>
    <x v="71"/>
    <s v="BUDGET"/>
  </r>
  <r>
    <x v="1"/>
    <n v="40176372"/>
    <n v="41410000000"/>
    <n v="4141002000"/>
    <x v="18"/>
    <s v="MARCO POLO TRAVEL AGENCIJA"/>
    <n v="300"/>
    <x v="71"/>
    <s v="BUDGET"/>
  </r>
  <r>
    <x v="1"/>
    <n v="40176372"/>
    <n v="41410000000"/>
    <n v="4141002000"/>
    <x v="18"/>
    <s v="MARCO POLO TRAVEL AGENCIJA"/>
    <n v="130.32"/>
    <x v="71"/>
    <s v="BUDGET"/>
  </r>
  <r>
    <x v="1"/>
    <n v="40174718"/>
    <n v="43190000000"/>
    <n v="4319001000"/>
    <x v="15"/>
    <s v="LOVCEN BECICI JU"/>
    <n v="10850.84"/>
    <x v="71"/>
    <s v="BUDGET"/>
  </r>
  <r>
    <x v="1"/>
    <n v="40174719"/>
    <n v="43190000000"/>
    <n v="4319001000"/>
    <x v="15"/>
    <s v="LOVCEN BECICI JU"/>
    <n v="8470.65"/>
    <x v="71"/>
    <s v="BUDGET"/>
  </r>
  <r>
    <x v="1"/>
    <n v="40174749"/>
    <n v="43190000000"/>
    <n v="4319001000"/>
    <x v="15"/>
    <s v="LOVCEN BECICI JU"/>
    <n v="8610.66"/>
    <x v="71"/>
    <s v="BUDGET"/>
  </r>
  <r>
    <x v="1"/>
    <n v="40178602"/>
    <n v="43190000000"/>
    <n v="4319001000"/>
    <x v="15"/>
    <s v="LOVCEN BECICI JU"/>
    <n v="7350.57"/>
    <x v="76"/>
    <s v="BUDGET"/>
  </r>
  <r>
    <x v="1"/>
    <n v="40178594"/>
    <n v="43190000000"/>
    <n v="4319001000"/>
    <x v="15"/>
    <s v="LOVCEN BECICI JU"/>
    <n v="10290.790000000001"/>
    <x v="77"/>
    <s v="BUDGET"/>
  </r>
  <r>
    <x v="1"/>
    <n v="40180893"/>
    <n v="41470000000"/>
    <n v="4147002000"/>
    <x v="30"/>
    <s v="CRNOGORSKA KOMERCIJALNA BANKA"/>
    <n v="132.71"/>
    <x v="72"/>
    <s v="DONACIJA"/>
  </r>
  <r>
    <x v="1"/>
    <n v="40180883"/>
    <n v="41470000000"/>
    <n v="4147002000"/>
    <x v="30"/>
    <s v="CRNOGORSKA KOMERCIJALNA BANKA"/>
    <n v="132.71"/>
    <x v="72"/>
    <s v="DONACIJA"/>
  </r>
  <r>
    <x v="1"/>
    <n v="40180882"/>
    <n v="41470000000"/>
    <n v="4147002000"/>
    <x v="30"/>
    <s v="SOCIETE GENERALE MONTENEGRO"/>
    <n v="132.71"/>
    <x v="72"/>
    <s v="DONACIJA"/>
  </r>
  <r>
    <x v="1"/>
    <n v="40180880"/>
    <n v="41470000000"/>
    <n v="4147002000"/>
    <x v="30"/>
    <s v="ERSTE (OPORTUNITI) BANKA"/>
    <n v="132.71"/>
    <x v="72"/>
    <s v="DONACIJA"/>
  </r>
  <r>
    <x v="1"/>
    <n v="40180805"/>
    <n v="41470000000"/>
    <n v="4147002000"/>
    <x v="30"/>
    <s v="SOCIETE GENERALE MONTENEGRO"/>
    <n v="132.71"/>
    <x v="72"/>
    <s v="DONACIJA"/>
  </r>
  <r>
    <x v="1"/>
    <n v="40180797"/>
    <n v="41470000000"/>
    <n v="4147002000"/>
    <x v="30"/>
    <s v="CRNOGORSKA KOMERCIJALNA BANKA"/>
    <n v="132.71"/>
    <x v="72"/>
    <s v="DONACIJA"/>
  </r>
  <r>
    <x v="1"/>
    <n v="40180792"/>
    <n v="41470000000"/>
    <n v="4147002000"/>
    <x v="30"/>
    <s v="SOCIETE GENERALE MONTENEGRO"/>
    <n v="132.71"/>
    <x v="72"/>
    <s v="DONACIJA"/>
  </r>
  <r>
    <x v="1"/>
    <n v="40180789"/>
    <n v="41470000000"/>
    <n v="4147002000"/>
    <x v="30"/>
    <s v="SOCIETE GENERALE MONTENEGRO"/>
    <n v="132.71"/>
    <x v="72"/>
    <s v="DONACIJA"/>
  </r>
  <r>
    <x v="1"/>
    <n v="40180744"/>
    <n v="41470000000"/>
    <n v="4147002000"/>
    <x v="30"/>
    <s v="MARCO POLO TRAVEL AGENCIJA"/>
    <n v="1946.72"/>
    <x v="72"/>
    <s v="DONACIJA"/>
  </r>
  <r>
    <x v="1"/>
    <n v="40180744"/>
    <n v="41470000000"/>
    <n v="4147002000"/>
    <x v="30"/>
    <s v="MARCO POLO TRAVEL AGENCIJA"/>
    <n v="0.08"/>
    <x v="72"/>
    <s v="DONACIJA"/>
  </r>
  <r>
    <x v="1"/>
    <n v="40180075"/>
    <n v="41470000000"/>
    <n v="4147002000"/>
    <x v="30"/>
    <s v="ERSTE (OPORTUNITI) BANKA"/>
    <n v="464.12"/>
    <x v="72"/>
    <s v="DONACIJA"/>
  </r>
  <r>
    <x v="1"/>
    <n v="40180123"/>
    <n v="41470000000"/>
    <n v="4147002000"/>
    <x v="30"/>
    <s v="ADDIKO BANK (HYPO ALPE ADRIA)"/>
    <n v="464.12"/>
    <x v="72"/>
    <s v="DONACIJA"/>
  </r>
  <r>
    <x v="1"/>
    <n v="40180300"/>
    <n v="41470000000"/>
    <n v="4147002000"/>
    <x v="30"/>
    <s v="PRIREZ NA POREZ PODGORICA"/>
    <n v="1.4"/>
    <x v="72"/>
    <s v="DONACIJA"/>
  </r>
  <r>
    <x v="1"/>
    <n v="40180299"/>
    <n v="41470000000"/>
    <n v="4147002000"/>
    <x v="30"/>
    <s v="JEDINSTVENI RACUN POREZA I DOPRIN"/>
    <n v="9.36"/>
    <x v="72"/>
    <s v="DONACIJA"/>
  </r>
  <r>
    <x v="1"/>
    <n v="40180298"/>
    <n v="41470000000"/>
    <n v="4147002000"/>
    <x v="30"/>
    <s v="SOCIETE GENERALE MONTENEGRO"/>
    <n v="139.24"/>
    <x v="72"/>
    <s v="DONACIJA"/>
  </r>
  <r>
    <x v="1"/>
    <n v="40180297"/>
    <n v="41470000000"/>
    <n v="4147002000"/>
    <x v="30"/>
    <s v="DOO BON APETIT"/>
    <n v="300"/>
    <x v="72"/>
    <s v="DONACIJA"/>
  </r>
  <r>
    <x v="1"/>
    <n v="40180291"/>
    <n v="41470000000"/>
    <n v="4147002000"/>
    <x v="30"/>
    <s v="JU DRUGA OSNOVNA SKOLA U BUDVI"/>
    <n v="24"/>
    <x v="72"/>
    <s v="DONACIJA"/>
  </r>
  <r>
    <x v="1"/>
    <n v="40180286"/>
    <n v="41470000000"/>
    <n v="4147002000"/>
    <x v="30"/>
    <s v="OS B.STRUGAR ULCINJ"/>
    <n v="24"/>
    <x v="72"/>
    <s v="DONACIJA"/>
  </r>
  <r>
    <x v="1"/>
    <n v="40180277"/>
    <n v="41470000000"/>
    <n v="4147002000"/>
    <x v="30"/>
    <s v="OS B.JOJIC ANDRIJEVICA"/>
    <n v="40"/>
    <x v="72"/>
    <s v="DONACIJA"/>
  </r>
  <r>
    <x v="1"/>
    <n v="40180275"/>
    <n v="41470000000"/>
    <n v="4147002000"/>
    <x v="30"/>
    <s v="OS D.KORAC BIJ.POLJE"/>
    <n v="32"/>
    <x v="72"/>
    <s v="DONACIJA"/>
  </r>
  <r>
    <x v="1"/>
    <n v="40180273"/>
    <n v="41470000000"/>
    <n v="4147002000"/>
    <x v="30"/>
    <s v="OS NJEGOS KOTOR"/>
    <n v="28"/>
    <x v="72"/>
    <s v="DONACIJA"/>
  </r>
  <r>
    <x v="1"/>
    <n v="40180219"/>
    <n v="41470000000"/>
    <n v="4147002000"/>
    <x v="30"/>
    <s v="OS V.KARADZIC BERANE"/>
    <n v="36"/>
    <x v="72"/>
    <s v="DONACIJA"/>
  </r>
  <r>
    <x v="1"/>
    <n v="40180211"/>
    <n v="41470000000"/>
    <n v="4147002000"/>
    <x v="30"/>
    <s v="OS M.PECANIN ROZAJE"/>
    <n v="20"/>
    <x v="72"/>
    <s v="DONACIJA"/>
  </r>
  <r>
    <x v="1"/>
    <n v="40180206"/>
    <n v="41470000000"/>
    <n v="4147002000"/>
    <x v="30"/>
    <s v="OS B.J.ORLANDIC BAR"/>
    <n v="16"/>
    <x v="72"/>
    <s v="DONACIJA"/>
  </r>
  <r>
    <x v="1"/>
    <n v="40180202"/>
    <n v="41470000000"/>
    <n v="4147002000"/>
    <x v="30"/>
    <s v="OS NJEGOS DANILOVGRAD"/>
    <n v="9"/>
    <x v="72"/>
    <s v="DONACIJA"/>
  </r>
  <r>
    <x v="1"/>
    <n v="40180197"/>
    <n v="41470000000"/>
    <n v="4147002000"/>
    <x v="30"/>
    <s v="OS ORJENSKI BATALJON"/>
    <n v="36"/>
    <x v="72"/>
    <s v="DONACIJA"/>
  </r>
  <r>
    <x v="1"/>
    <n v="40180187"/>
    <n v="41470000000"/>
    <n v="4147002000"/>
    <x v="30"/>
    <s v="OS SALKO ALJKOVIC PLJEVLJA"/>
    <n v="36"/>
    <x v="72"/>
    <s v="DONACIJA"/>
  </r>
  <r>
    <x v="1"/>
    <n v="40180185"/>
    <n v="41470000000"/>
    <n v="4147002000"/>
    <x v="30"/>
    <s v="OS R.MANOJLOVIC"/>
    <n v="24"/>
    <x v="72"/>
    <s v="DONACIJA"/>
  </r>
  <r>
    <x v="1"/>
    <n v="40180177"/>
    <n v="41470000000"/>
    <n v="4147002000"/>
    <x v="30"/>
    <s v="OS M.LAJOVIC NIKSIC"/>
    <n v="12"/>
    <x v="72"/>
    <s v="DONACIJA"/>
  </r>
  <r>
    <x v="1"/>
    <n v="40180148"/>
    <n v="41470000000"/>
    <n v="4147002000"/>
    <x v="30"/>
    <s v="PRIREZ NA POREZ PODGORICA"/>
    <n v="9.36"/>
    <x v="72"/>
    <s v="DONACIJA"/>
  </r>
  <r>
    <x v="1"/>
    <n v="40180295"/>
    <n v="41470000000"/>
    <n v="4147002000"/>
    <x v="30"/>
    <s v="JEDINSTVENI RACUN POREZA I DOPRIN"/>
    <n v="62.4"/>
    <x v="72"/>
    <s v="DONACIJA"/>
  </r>
  <r>
    <x v="1"/>
    <n v="40181268"/>
    <n v="41410000000"/>
    <n v="4141001000"/>
    <x v="0"/>
    <s v="CENTRALNA BANKA"/>
    <n v="300"/>
    <x v="72"/>
    <s v="BUDGET"/>
  </r>
  <r>
    <x v="1"/>
    <n v="40182099"/>
    <n v="41330000000"/>
    <n v="4133001000"/>
    <x v="31"/>
    <s v="MINS KNEZEVIC DOO"/>
    <n v="290.39999999999998"/>
    <x v="73"/>
    <s v="BUDGET"/>
  </r>
  <r>
    <x v="1"/>
    <n v="40182043"/>
    <n v="43190000000"/>
    <n v="4319001000"/>
    <x v="15"/>
    <s v="OS M.DJALOVIC BIJELO POLJE"/>
    <n v="36"/>
    <x v="73"/>
    <s v="BUDGET"/>
  </r>
  <r>
    <x v="1"/>
    <n v="40184187"/>
    <n v="41470000000"/>
    <n v="4147002000"/>
    <x v="30"/>
    <s v="MARCO POLO TRAVEL AGENCIJA"/>
    <n v="7409"/>
    <x v="78"/>
    <s v="IPA"/>
  </r>
  <r>
    <x v="1"/>
    <n v="40183990"/>
    <n v="41470000000"/>
    <n v="4147002000"/>
    <x v="30"/>
    <s v="PRIREZ NA POREZ PODGORICA"/>
    <n v="29.5"/>
    <x v="78"/>
    <s v="DONACIJA"/>
  </r>
  <r>
    <x v="1"/>
    <n v="40183951"/>
    <n v="41470000000"/>
    <n v="4147002000"/>
    <x v="30"/>
    <s v="JEDINSTVENI RACUN POREZA I DOPRIN"/>
    <n v="644.5"/>
    <x v="78"/>
    <s v="DONACIJA"/>
  </r>
  <r>
    <x v="1"/>
    <n v="40183890"/>
    <n v="41470000000"/>
    <n v="4147002000"/>
    <x v="30"/>
    <s v="CRNOGORSKA KOMERCIJALNA BANKA"/>
    <n v="341.4"/>
    <x v="78"/>
    <s v="DONACIJA"/>
  </r>
  <r>
    <x v="1"/>
    <n v="40183911"/>
    <n v="41470000000"/>
    <n v="4147002000"/>
    <x v="30"/>
    <s v="SOCIETE GENERALE MONTENEGRO"/>
    <n v="341.4"/>
    <x v="78"/>
    <s v="DONACIJA"/>
  </r>
  <r>
    <x v="1"/>
    <n v="40183918"/>
    <n v="41470000000"/>
    <n v="4147002000"/>
    <x v="30"/>
    <s v="CRNOGORSKA KOMERCIJALNA BANKA"/>
    <n v="341.4"/>
    <x v="78"/>
    <s v="DONACIJA"/>
  </r>
  <r>
    <x v="1"/>
    <n v="40183933"/>
    <n v="41470000000"/>
    <n v="4147002000"/>
    <x v="30"/>
    <s v="SOCIETE GENERALE MONTENEGRO"/>
    <n v="341.4"/>
    <x v="78"/>
    <s v="DONACIJA"/>
  </r>
  <r>
    <x v="1"/>
    <n v="40183945"/>
    <n v="41470000000"/>
    <n v="4147002000"/>
    <x v="30"/>
    <s v="PRVA(NIKSICKA)BANKA"/>
    <n v="294.39999999999998"/>
    <x v="78"/>
    <s v="DONACIJA"/>
  </r>
  <r>
    <x v="1"/>
    <n v="40188265"/>
    <n v="41110000000"/>
    <n v="4111001000"/>
    <x v="1"/>
    <s v="SAMOST.SIND.RADNIKA UPRAVE I P"/>
    <n v="6.08"/>
    <x v="75"/>
    <s v="BUDGET"/>
  </r>
  <r>
    <x v="1"/>
    <n v="40188193"/>
    <n v="41110000000"/>
    <n v="4111001000"/>
    <x v="1"/>
    <s v="ERSTE(OPORTUNITI) BANKA"/>
    <n v="1027.6500000000001"/>
    <x v="75"/>
    <s v="BUDGET"/>
  </r>
  <r>
    <x v="1"/>
    <n v="40188121"/>
    <n v="41110000000"/>
    <n v="4111001000"/>
    <x v="1"/>
    <s v="CRNOGORSKA KOMERCIJALNA BANKA"/>
    <n v="2261.4299999999998"/>
    <x v="75"/>
    <s v="BUDGET"/>
  </r>
  <r>
    <x v="1"/>
    <n v="40188171"/>
    <n v="41110000000"/>
    <n v="4111001000"/>
    <x v="1"/>
    <s v="HIPOTEKARNA BANKA PODGORICA"/>
    <n v="629.86"/>
    <x v="75"/>
    <s v="BUDGET"/>
  </r>
  <r>
    <x v="1"/>
    <n v="40188182"/>
    <n v="41110000000"/>
    <n v="4111001000"/>
    <x v="1"/>
    <s v="NLB MONTENEGRO BANKA"/>
    <n v="1841.79"/>
    <x v="75"/>
    <s v="BUDGET"/>
  </r>
  <r>
    <x v="1"/>
    <n v="40188142"/>
    <n v="41110000000"/>
    <n v="4111001000"/>
    <x v="1"/>
    <s v="PODGORICKA BANKA(SOCIETE GENERALE)"/>
    <n v="1677.46"/>
    <x v="75"/>
    <s v="BUDGET"/>
  </r>
  <r>
    <x v="2"/>
    <n v="40165681"/>
    <n v="41120000000"/>
    <n v="4112001000"/>
    <x v="7"/>
    <s v="JEDINSTVENI RACUN POREZA I DOPRIN"/>
    <n v="3119.56"/>
    <x v="68"/>
    <s v="BUDGET"/>
  </r>
  <r>
    <x v="2"/>
    <n v="40165681"/>
    <n v="41130000000"/>
    <n v="4113001000"/>
    <x v="8"/>
    <s v="JEDINSTVENI RACUN POREZA I DOPRIN"/>
    <n v="5006.0200000000004"/>
    <x v="68"/>
    <s v="BUDGET"/>
  </r>
  <r>
    <x v="2"/>
    <n v="40165681"/>
    <n v="41130000000"/>
    <n v="4113002000"/>
    <x v="9"/>
    <s v="JEDINSTVENI RACUN POREZA I DOPRIN"/>
    <n v="2907.36"/>
    <x v="68"/>
    <s v="BUDGET"/>
  </r>
  <r>
    <x v="2"/>
    <n v="40165681"/>
    <n v="41130000000"/>
    <n v="4113003000"/>
    <x v="10"/>
    <s v="JEDINSTVENI RACUN POREZA I DOPRIN"/>
    <n v="166.86"/>
    <x v="68"/>
    <s v="BUDGET"/>
  </r>
  <r>
    <x v="2"/>
    <n v="40165681"/>
    <n v="41140000000"/>
    <n v="4114001000"/>
    <x v="8"/>
    <s v="JEDINSTVENI RACUN POREZA I DOPRIN"/>
    <n v="1835.51"/>
    <x v="68"/>
    <s v="BUDGET"/>
  </r>
  <r>
    <x v="2"/>
    <n v="40165681"/>
    <n v="41140000000"/>
    <n v="4114002000"/>
    <x v="9"/>
    <s v="JEDINSTVENI RACUN POREZA I DOPRIN"/>
    <n v="786.69"/>
    <x v="68"/>
    <s v="BUDGET"/>
  </r>
  <r>
    <x v="2"/>
    <n v="40165681"/>
    <n v="41140000000"/>
    <n v="4114003000"/>
    <x v="10"/>
    <s v="JEDINSTVENI RACUN POREZA I DOPRIN"/>
    <n v="166.86"/>
    <x v="68"/>
    <s v="BUDGET"/>
  </r>
  <r>
    <x v="2"/>
    <n v="40165681"/>
    <n v="41140000000"/>
    <n v="4114003000"/>
    <x v="10"/>
    <s v="JEDINSTVENI RACUN POREZA I DOPRIN"/>
    <n v="66.739999999999995"/>
    <x v="68"/>
    <s v="BUDGET"/>
  </r>
  <r>
    <x v="2"/>
    <n v="40165798"/>
    <n v="41150000000"/>
    <n v="4115001000"/>
    <x v="12"/>
    <s v="PRIREZ NA POREZ BIJELO POLJE"/>
    <n v="9.92"/>
    <x v="70"/>
    <s v="BUDGET"/>
  </r>
  <r>
    <x v="2"/>
    <n v="40165798"/>
    <n v="41150000000"/>
    <n v="4115001000"/>
    <x v="12"/>
    <s v="PRIREZ NA POREZ BIJELO POLJE"/>
    <n v="0.56000000000000005"/>
    <x v="70"/>
    <s v="BUDGET"/>
  </r>
  <r>
    <x v="2"/>
    <n v="40165703"/>
    <n v="41150000000"/>
    <n v="4115001000"/>
    <x v="12"/>
    <s v="PRIREZ NA POREZ PODGORICA"/>
    <n v="455.8"/>
    <x v="70"/>
    <s v="BUDGET"/>
  </r>
  <r>
    <x v="2"/>
    <n v="40178022"/>
    <n v="41410000000"/>
    <n v="4141002000"/>
    <x v="18"/>
    <s v="MARCO POLO TRAVEL AGENCIJA"/>
    <n v="127.4"/>
    <x v="71"/>
    <s v="BUDGET"/>
  </r>
  <r>
    <x v="2"/>
    <n v="40176387"/>
    <n v="41410000000"/>
    <n v="4141001000"/>
    <x v="0"/>
    <s v="MARCO POLO TRAVEL AGENCIJA"/>
    <n v="700"/>
    <x v="71"/>
    <s v="BUDGET"/>
  </r>
  <r>
    <x v="2"/>
    <n v="40176387"/>
    <n v="41410000000"/>
    <n v="4141002000"/>
    <x v="18"/>
    <s v="MARCO POLO TRAVEL AGENCIJA"/>
    <n v="240"/>
    <x v="71"/>
    <s v="BUDGET"/>
  </r>
  <r>
    <x v="2"/>
    <n v="40181263"/>
    <n v="41410000000"/>
    <n v="4141001000"/>
    <x v="0"/>
    <s v="CENTRALNA BANKA"/>
    <n v="1500"/>
    <x v="72"/>
    <s v="BUDGET"/>
  </r>
  <r>
    <x v="2"/>
    <n v="40184636"/>
    <n v="41930000000"/>
    <n v="4193002000"/>
    <x v="2"/>
    <s v="MODEST DOO PODGORICA"/>
    <n v="1240.8499999999999"/>
    <x v="74"/>
    <s v="BUDGET"/>
  </r>
  <r>
    <x v="2"/>
    <n v="40184916"/>
    <n v="41410000000"/>
    <n v="4141002000"/>
    <x v="18"/>
    <s v="CENTRALNA BANKA"/>
    <n v="1500"/>
    <x v="74"/>
    <s v="BUDGET"/>
  </r>
  <r>
    <x v="2"/>
    <n v="40188082"/>
    <n v="41110000000"/>
    <n v="4111001000"/>
    <x v="1"/>
    <s v="NLB MONTENEGRO BANKA"/>
    <n v="56.76"/>
    <x v="75"/>
    <s v="BUDGET"/>
  </r>
  <r>
    <x v="2"/>
    <n v="40188042"/>
    <n v="41110000000"/>
    <n v="4111001000"/>
    <x v="1"/>
    <s v="SAMOST.SIND.RADNIKA UPRAVE I P"/>
    <n v="26.65"/>
    <x v="75"/>
    <s v="BUDGET"/>
  </r>
  <r>
    <x v="2"/>
    <n v="40188025"/>
    <n v="41110000000"/>
    <n v="4111001000"/>
    <x v="1"/>
    <s v="SINDIKA.ORGANIZ.ZAVODA ZA SKOLSTVO"/>
    <n v="89.61"/>
    <x v="75"/>
    <s v="BUDGET"/>
  </r>
  <r>
    <x v="2"/>
    <n v="40187973"/>
    <n v="41110000000"/>
    <n v="4111001000"/>
    <x v="1"/>
    <s v="ERSTE(OPORTUNITI) BANKA"/>
    <n v="1759.71"/>
    <x v="75"/>
    <s v="BUDGET"/>
  </r>
  <r>
    <x v="2"/>
    <n v="40187892"/>
    <n v="41110000000"/>
    <n v="4111001000"/>
    <x v="1"/>
    <s v="CRNOGORSKA KOMERCIJALNA BANKA"/>
    <n v="6649.94"/>
    <x v="75"/>
    <s v="BUDGET"/>
  </r>
  <r>
    <x v="2"/>
    <n v="40187990"/>
    <n v="41110000000"/>
    <n v="4111001000"/>
    <x v="1"/>
    <s v="HIPOTEKARNA BANKA PODGORICA"/>
    <n v="1188.29"/>
    <x v="75"/>
    <s v="BUDGET"/>
  </r>
  <r>
    <x v="2"/>
    <n v="40187957"/>
    <n v="41110000000"/>
    <n v="4111001000"/>
    <x v="1"/>
    <s v="NLB MONTENEGRO BANKA"/>
    <n v="2828.84"/>
    <x v="75"/>
    <s v="BUDGET"/>
  </r>
  <r>
    <x v="2"/>
    <n v="40187935"/>
    <n v="41110000000"/>
    <n v="4111001000"/>
    <x v="1"/>
    <s v="PRVA(NIKSICKA) BANKA"/>
    <n v="1816.46"/>
    <x v="75"/>
    <s v="BUDGET"/>
  </r>
  <r>
    <x v="2"/>
    <n v="40187908"/>
    <n v="41110000000"/>
    <n v="4111001000"/>
    <x v="1"/>
    <s v="PODGORICKA BANKA(SOCIETE GENERALE)"/>
    <n v="6570.5"/>
    <x v="75"/>
    <s v="BUDGET"/>
  </r>
  <r>
    <x v="2"/>
    <n v="40188007"/>
    <n v="41110000000"/>
    <n v="4111001000"/>
    <x v="1"/>
    <s v="UNIVERZAL CAPITAL BANK"/>
    <n v="597.85"/>
    <x v="75"/>
    <s v="BUDGET"/>
  </r>
  <r>
    <x v="0"/>
    <n v="40188679"/>
    <n v="41120000000"/>
    <n v="4112001000"/>
    <x v="7"/>
    <s v="JEDINSTVENI RACUN POREZA I DOPRIN"/>
    <n v="933.5"/>
    <x v="79"/>
    <s v="BUDGET"/>
  </r>
  <r>
    <x v="0"/>
    <n v="40188679"/>
    <n v="41130000000"/>
    <n v="4113001000"/>
    <x v="8"/>
    <s v="JEDINSTVENI RACUN POREZA I DOPRIN"/>
    <n v="1502.53"/>
    <x v="79"/>
    <s v="BUDGET"/>
  </r>
  <r>
    <x v="0"/>
    <n v="40188679"/>
    <n v="41130000000"/>
    <n v="4113002000"/>
    <x v="9"/>
    <s v="JEDINSTVENI RACUN POREZA I DOPRIN"/>
    <n v="851.43"/>
    <x v="79"/>
    <s v="BUDGET"/>
  </r>
  <r>
    <x v="0"/>
    <n v="40188679"/>
    <n v="41130000000"/>
    <n v="4113003000"/>
    <x v="10"/>
    <s v="JEDINSTVENI RACUN POREZA I DOPRIN"/>
    <n v="50.08"/>
    <x v="79"/>
    <s v="BUDGET"/>
  </r>
  <r>
    <x v="0"/>
    <n v="40188679"/>
    <n v="41140000000"/>
    <n v="4114001000"/>
    <x v="8"/>
    <s v="JEDINSTVENI RACUN POREZA I DOPRIN"/>
    <n v="550.91999999999996"/>
    <x v="79"/>
    <s v="BUDGET"/>
  </r>
  <r>
    <x v="0"/>
    <n v="40188679"/>
    <n v="41140000000"/>
    <n v="4114002000"/>
    <x v="9"/>
    <s v="JEDINSTVENI RACUN POREZA I DOPRIN"/>
    <n v="230.39"/>
    <x v="79"/>
    <s v="BUDGET"/>
  </r>
  <r>
    <x v="0"/>
    <n v="40188679"/>
    <n v="41140000000"/>
    <n v="4114003000"/>
    <x v="10"/>
    <s v="JEDINSTVENI RACUN POREZA I DOPRIN"/>
    <n v="50.08"/>
    <x v="79"/>
    <s v="BUDGET"/>
  </r>
  <r>
    <x v="0"/>
    <n v="40188679"/>
    <n v="41140000000"/>
    <n v="4114005000"/>
    <x v="11"/>
    <s v="JEDINSTVENI RACUN POREZA I DOPRIN"/>
    <n v="20.02"/>
    <x v="79"/>
    <s v="BUDGET"/>
  </r>
  <r>
    <x v="0"/>
    <n v="40191668"/>
    <n v="43180000000"/>
    <n v="4318009000"/>
    <x v="36"/>
    <s v="CRNOGORSKA KOMERCIJALNA BANKA"/>
    <n v="150"/>
    <x v="80"/>
    <s v="BUDGET"/>
  </r>
  <r>
    <x v="0"/>
    <n v="40191668"/>
    <n v="43180000000"/>
    <n v="4318009000"/>
    <x v="36"/>
    <s v="CRNOGORSKA KOMERCIJALNA BANKA"/>
    <n v="150"/>
    <x v="80"/>
    <s v="BUDGET"/>
  </r>
  <r>
    <x v="0"/>
    <n v="40191690"/>
    <n v="43180000000"/>
    <n v="4318009000"/>
    <x v="36"/>
    <s v="CRNOGORSKA KOMERCIJALNA BANKA"/>
    <n v="300"/>
    <x v="80"/>
    <s v="BUDGET"/>
  </r>
  <r>
    <x v="0"/>
    <n v="40185901"/>
    <n v="41330000000"/>
    <n v="4133005000"/>
    <x v="5"/>
    <s v="PRAVNI EKSPERT DOO"/>
    <n v="18.86"/>
    <x v="80"/>
    <s v="BUDGET"/>
  </r>
  <r>
    <x v="0"/>
    <n v="40185901"/>
    <n v="41330000000"/>
    <n v="4133005000"/>
    <x v="5"/>
    <s v="PRAVNI EKSPERT DOO"/>
    <n v="263.60000000000002"/>
    <x v="80"/>
    <s v="BUDGET"/>
  </r>
  <r>
    <x v="0"/>
    <n v="40185901"/>
    <n v="41330000000"/>
    <n v="4133005000"/>
    <x v="5"/>
    <s v="PRAVNI EKSPERT DOO"/>
    <n v="75.989999999999995"/>
    <x v="80"/>
    <s v="BUDGET"/>
  </r>
  <r>
    <x v="0"/>
    <n v="40185916"/>
    <n v="41310000000"/>
    <n v="4131001000"/>
    <x v="13"/>
    <s v="KASTEX DOO"/>
    <n v="107.56"/>
    <x v="80"/>
    <s v="BUDGET"/>
  </r>
  <r>
    <x v="0"/>
    <n v="40185916"/>
    <n v="41310000000"/>
    <n v="4131001000"/>
    <x v="13"/>
    <s v="KASTEX DOO"/>
    <n v="224.9"/>
    <x v="80"/>
    <s v="BUDGET"/>
  </r>
  <r>
    <x v="0"/>
    <n v="40185916"/>
    <n v="41310000000"/>
    <n v="4131001000"/>
    <x v="13"/>
    <s v="KASTEX DOO"/>
    <n v="231.38"/>
    <x v="80"/>
    <s v="BUDGET"/>
  </r>
  <r>
    <x v="0"/>
    <n v="40193409"/>
    <n v="41410000000"/>
    <n v="4141001000"/>
    <x v="0"/>
    <s v="CENTRALNA BANKA"/>
    <n v="185"/>
    <x v="81"/>
    <s v="BUDGET"/>
  </r>
  <r>
    <x v="0"/>
    <n v="40193409"/>
    <n v="41410000000"/>
    <n v="4141001000"/>
    <x v="0"/>
    <s v="CENTRALNA BANKA"/>
    <n v="15"/>
    <x v="81"/>
    <s v="BUDGET"/>
  </r>
  <r>
    <x v="0"/>
    <n v="40188703"/>
    <n v="41150000000"/>
    <n v="4115001000"/>
    <x v="12"/>
    <s v="PRIREZ NA POREZ PODGORICA"/>
    <n v="137.75"/>
    <x v="82"/>
    <s v="BUDGET"/>
  </r>
  <r>
    <x v="0"/>
    <n v="40188727"/>
    <n v="41150000000"/>
    <n v="4115001000"/>
    <x v="12"/>
    <s v="PRIREZ NA POREZ BIJELO POLJE"/>
    <n v="1.99"/>
    <x v="82"/>
    <s v="BUDGET"/>
  </r>
  <r>
    <x v="0"/>
    <n v="40197667"/>
    <n v="41420000000"/>
    <n v="4142001000"/>
    <x v="22"/>
    <s v="DOO BON APETIT"/>
    <n v="174.7"/>
    <x v="83"/>
    <s v="BUDGET"/>
  </r>
  <r>
    <x v="0"/>
    <n v="40197667"/>
    <n v="41420000000"/>
    <n v="4142001000"/>
    <x v="22"/>
    <s v="DOO BON APETIT"/>
    <n v="0.6"/>
    <x v="83"/>
    <s v="BUDGET"/>
  </r>
  <r>
    <x v="0"/>
    <n v="40198010"/>
    <n v="41530000000"/>
    <n v="4153003000"/>
    <x v="27"/>
    <s v="EFEL TRAVEL DOO"/>
    <n v="71.5"/>
    <x v="83"/>
    <s v="BUDGET"/>
  </r>
  <r>
    <x v="0"/>
    <n v="40198088"/>
    <n v="41340000000"/>
    <n v="4134001000"/>
    <x v="6"/>
    <s v="ELEKTRODISTRIBUCIJA NIKSIC"/>
    <n v="11.31"/>
    <x v="84"/>
    <s v="BUDGET"/>
  </r>
  <r>
    <x v="0"/>
    <n v="40198090"/>
    <n v="41340000000"/>
    <n v="4134001000"/>
    <x v="6"/>
    <s v="ELEKTROPRIVREDA CG JEP"/>
    <n v="1760"/>
    <x v="84"/>
    <s v="BUDGET"/>
  </r>
  <r>
    <x v="0"/>
    <n v="40198753"/>
    <n v="41960000000"/>
    <n v="4196001000"/>
    <x v="4"/>
    <s v="KOMUNALNO NIKSIC"/>
    <n v="59.28"/>
    <x v="84"/>
    <s v="BUDGET"/>
  </r>
  <r>
    <x v="0"/>
    <n v="40198746"/>
    <n v="41960000000"/>
    <n v="4196001000"/>
    <x v="4"/>
    <s v="CISTOCA JP PODGORICA"/>
    <n v="148.82"/>
    <x v="84"/>
    <s v="BUDGET"/>
  </r>
  <r>
    <x v="0"/>
    <n v="40198733"/>
    <n v="41960000000"/>
    <n v="4196001000"/>
    <x v="4"/>
    <s v="DEPONIJA DOO PODGORICA"/>
    <n v="148.86000000000001"/>
    <x v="84"/>
    <s v="BUDGET"/>
  </r>
  <r>
    <x v="0"/>
    <n v="40198683"/>
    <n v="41330000000"/>
    <n v="4133005000"/>
    <x v="5"/>
    <s v="S PRESS PLUS DOO"/>
    <n v="74"/>
    <x v="84"/>
    <s v="BUDGET"/>
  </r>
  <r>
    <x v="0"/>
    <n v="40198637"/>
    <n v="41430000000"/>
    <n v="4143003000"/>
    <x v="3"/>
    <s v="POSTA CRNE GORE DOO"/>
    <n v="312.5"/>
    <x v="84"/>
    <s v="BUDGET"/>
  </r>
  <r>
    <x v="0"/>
    <n v="40198637"/>
    <n v="41430000000"/>
    <n v="4143003000"/>
    <x v="3"/>
    <s v="POSTA CRNE GORE DOO"/>
    <n v="20.5"/>
    <x v="84"/>
    <s v="BUDGET"/>
  </r>
  <r>
    <x v="0"/>
    <n v="40208067"/>
    <n v="41110000000"/>
    <n v="4111001000"/>
    <x v="1"/>
    <s v="SAVEZ SINDIKATA"/>
    <n v="40.97"/>
    <x v="85"/>
    <s v="BUDGET"/>
  </r>
  <r>
    <x v="0"/>
    <n v="40208059"/>
    <n v="41110000000"/>
    <n v="4111001000"/>
    <x v="1"/>
    <s v="ERSTE(OPORTUNITI) BANKA"/>
    <n v="533.54999999999995"/>
    <x v="85"/>
    <s v="BUDGET"/>
  </r>
  <r>
    <x v="0"/>
    <n v="40208044"/>
    <n v="41110000000"/>
    <n v="4111001000"/>
    <x v="1"/>
    <s v="HIPOTEKARNA BANKA PODGORICA"/>
    <n v="371.54"/>
    <x v="85"/>
    <s v="BUDGET"/>
  </r>
  <r>
    <x v="0"/>
    <n v="40208031"/>
    <n v="41110000000"/>
    <n v="4111001000"/>
    <x v="1"/>
    <s v="PRVA(NIKSICKA) BANKA"/>
    <n v="3013.96"/>
    <x v="85"/>
    <s v="BUDGET"/>
  </r>
  <r>
    <x v="0"/>
    <n v="40208017"/>
    <n v="41110000000"/>
    <n v="4111001000"/>
    <x v="1"/>
    <s v="PODGORICKA BANKA(SOCIETE GENERALE)"/>
    <n v="1447.3"/>
    <x v="85"/>
    <s v="BUDGET"/>
  </r>
  <r>
    <x v="0"/>
    <n v="40208007"/>
    <n v="41110000000"/>
    <n v="4111001000"/>
    <x v="1"/>
    <s v="CRNOGORSKA KOMERCIJALNA BANKA"/>
    <n v="1240.55"/>
    <x v="85"/>
    <s v="BUDGET"/>
  </r>
  <r>
    <x v="1"/>
    <n v="40188959"/>
    <n v="41120000000"/>
    <n v="4112001000"/>
    <x v="7"/>
    <s v="JEDINSTVENI RACUN POREZA I DOPRIN"/>
    <n v="1028.08"/>
    <x v="79"/>
    <s v="BUDGET"/>
  </r>
  <r>
    <x v="1"/>
    <n v="40188959"/>
    <n v="41130000000"/>
    <n v="4113001000"/>
    <x v="8"/>
    <s v="JEDINSTVENI RACUN POREZA I DOPRIN"/>
    <n v="1672.17"/>
    <x v="79"/>
    <s v="BUDGET"/>
  </r>
  <r>
    <x v="1"/>
    <n v="40188959"/>
    <n v="41130000000"/>
    <n v="4113002000"/>
    <x v="9"/>
    <s v="JEDINSTVENI RACUN POREZA I DOPRIN"/>
    <n v="947.56"/>
    <x v="79"/>
    <s v="BUDGET"/>
  </r>
  <r>
    <x v="1"/>
    <n v="40188959"/>
    <n v="41130000000"/>
    <n v="4113003000"/>
    <x v="10"/>
    <s v="JEDINSTVENI RACUN POREZA I DOPRIN"/>
    <n v="55.74"/>
    <x v="79"/>
    <s v="BUDGET"/>
  </r>
  <r>
    <x v="1"/>
    <n v="40188959"/>
    <n v="41140000000"/>
    <n v="4114001000"/>
    <x v="8"/>
    <s v="JEDINSTVENI RACUN POREZA I DOPRIN"/>
    <n v="613.12"/>
    <x v="79"/>
    <s v="BUDGET"/>
  </r>
  <r>
    <x v="1"/>
    <n v="40188959"/>
    <n v="41140000000"/>
    <n v="4114002000"/>
    <x v="9"/>
    <s v="JEDINSTVENI RACUN POREZA I DOPRIN"/>
    <n v="256.41000000000003"/>
    <x v="79"/>
    <s v="BUDGET"/>
  </r>
  <r>
    <x v="1"/>
    <n v="40188959"/>
    <n v="41140000000"/>
    <n v="4114003000"/>
    <x v="10"/>
    <s v="JEDINSTVENI RACUN POREZA I DOPRIN"/>
    <n v="55.74"/>
    <x v="79"/>
    <s v="BUDGET"/>
  </r>
  <r>
    <x v="1"/>
    <n v="40188959"/>
    <n v="41140000000"/>
    <n v="4114005000"/>
    <x v="11"/>
    <s v="JEDINSTVENI RACUN POREZA I DOPRIN"/>
    <n v="22.29"/>
    <x v="79"/>
    <s v="BUDGET"/>
  </r>
  <r>
    <x v="1"/>
    <n v="40185444"/>
    <n v="41910000000"/>
    <n v="4191001000"/>
    <x v="16"/>
    <s v="PRIREZ NA POREZ PODGORICA"/>
    <n v="6.2"/>
    <x v="80"/>
    <s v="BUDGET"/>
  </r>
  <r>
    <x v="1"/>
    <n v="40185442"/>
    <n v="41910000000"/>
    <n v="4191001000"/>
    <x v="16"/>
    <s v="JEDINSTVENI RACUN POREZA I DOPRIN"/>
    <n v="41.35"/>
    <x v="80"/>
    <s v="BUDGET"/>
  </r>
  <r>
    <x v="1"/>
    <n v="40185395"/>
    <n v="41910000000"/>
    <n v="4191001000"/>
    <x v="16"/>
    <s v="CRNOGORSKA KOMERCIJALNA BANKA"/>
    <n v="100"/>
    <x v="80"/>
    <s v="BUDGET"/>
  </r>
  <r>
    <x v="1"/>
    <n v="40185383"/>
    <n v="41910000000"/>
    <n v="4191001000"/>
    <x v="16"/>
    <s v="ERSTE (OPORTUNITI) BANKA"/>
    <n v="50"/>
    <x v="80"/>
    <s v="BUDGET"/>
  </r>
  <r>
    <x v="1"/>
    <n v="40185354"/>
    <n v="41910000000"/>
    <n v="4191001000"/>
    <x v="16"/>
    <s v="CRNOGORSKA KOMERCIJALNA BANKA"/>
    <n v="20"/>
    <x v="80"/>
    <s v="BUDGET"/>
  </r>
  <r>
    <x v="1"/>
    <n v="40185349"/>
    <n v="41910000000"/>
    <n v="4191001000"/>
    <x v="16"/>
    <s v="HIPOTEKARNA BANKA"/>
    <n v="25"/>
    <x v="80"/>
    <s v="BUDGET"/>
  </r>
  <r>
    <x v="1"/>
    <n v="40185339"/>
    <n v="41910000000"/>
    <n v="4191001000"/>
    <x v="16"/>
    <s v="CRNOGORSKA KOMERCIJALNA BANKA"/>
    <n v="20"/>
    <x v="80"/>
    <s v="BUDGET"/>
  </r>
  <r>
    <x v="1"/>
    <n v="40185334"/>
    <n v="41910000000"/>
    <n v="4191001000"/>
    <x v="16"/>
    <s v="CRNOGORSKA KOMERCIJALNA BANKA"/>
    <n v="65"/>
    <x v="80"/>
    <s v="BUDGET"/>
  </r>
  <r>
    <x v="1"/>
    <n v="40185328"/>
    <n v="41910000000"/>
    <n v="4191001000"/>
    <x v="16"/>
    <s v="CRNOGORSKA KOMERCIJALNA BANKA"/>
    <n v="140"/>
    <x v="80"/>
    <s v="BUDGET"/>
  </r>
  <r>
    <x v="1"/>
    <n v="40185281"/>
    <n v="41910000000"/>
    <n v="4191001000"/>
    <x v="16"/>
    <s v="ERSTE (OPORTUNITI) BANKA"/>
    <n v="60"/>
    <x v="80"/>
    <s v="BUDGET"/>
  </r>
  <r>
    <x v="1"/>
    <n v="40185273"/>
    <n v="41910000000"/>
    <n v="4191001000"/>
    <x v="16"/>
    <s v="HIPOTEKARNA BANKA"/>
    <n v="70"/>
    <x v="80"/>
    <s v="BUDGET"/>
  </r>
  <r>
    <x v="1"/>
    <n v="40185202"/>
    <n v="41910000000"/>
    <n v="4191001000"/>
    <x v="16"/>
    <s v="HIPOTEKARNA BANKA"/>
    <n v="40"/>
    <x v="80"/>
    <s v="BUDGET"/>
  </r>
  <r>
    <x v="1"/>
    <n v="40185175"/>
    <n v="41910000000"/>
    <n v="4191001000"/>
    <x v="16"/>
    <s v="SOCIETE GENERALE MONTENEGRO"/>
    <n v="20"/>
    <x v="80"/>
    <s v="BUDGET"/>
  </r>
  <r>
    <x v="1"/>
    <n v="40185931"/>
    <n v="43190000000"/>
    <n v="4319001000"/>
    <x v="15"/>
    <s v="LOVCEN BECICI JU"/>
    <n v="12670.98"/>
    <x v="80"/>
    <s v="BUDGET"/>
  </r>
  <r>
    <x v="1"/>
    <n v="40185925"/>
    <n v="43190000000"/>
    <n v="4319001000"/>
    <x v="15"/>
    <s v="LOVCEN BECICI JU"/>
    <n v="8400.65"/>
    <x v="80"/>
    <s v="BUDGET"/>
  </r>
  <r>
    <x v="1"/>
    <n v="40185927"/>
    <n v="43190000000"/>
    <n v="4319001000"/>
    <x v="15"/>
    <s v="LOVCEN BECICI JU"/>
    <n v="9310.7199999999993"/>
    <x v="80"/>
    <s v="BUDGET"/>
  </r>
  <r>
    <x v="1"/>
    <n v="40185934"/>
    <n v="43190000000"/>
    <n v="4319001000"/>
    <x v="15"/>
    <s v="OS R.MITROVIC BERANE"/>
    <n v="144"/>
    <x v="80"/>
    <s v="BUDGET"/>
  </r>
  <r>
    <x v="1"/>
    <n v="40193413"/>
    <n v="41410000000"/>
    <n v="4141002000"/>
    <x v="18"/>
    <s v="CENTRALNA BANKA"/>
    <n v="38.43"/>
    <x v="81"/>
    <s v="BUDGET"/>
  </r>
  <r>
    <x v="1"/>
    <n v="40193413"/>
    <n v="41410000000"/>
    <n v="4141002000"/>
    <x v="18"/>
    <s v="CENTRALNA BANKA"/>
    <n v="261.57"/>
    <x v="81"/>
    <s v="BUDGET"/>
  </r>
  <r>
    <x v="1"/>
    <n v="40188973"/>
    <n v="41150000000"/>
    <n v="4115001000"/>
    <x v="12"/>
    <s v="PRIREZ NA POREZ PODGORICA"/>
    <n v="154.18"/>
    <x v="82"/>
    <s v="BUDGET"/>
  </r>
  <r>
    <x v="1"/>
    <n v="40197685"/>
    <n v="43190000000"/>
    <n v="4319001000"/>
    <x v="15"/>
    <s v="LOVCEN BECICI JU"/>
    <n v="9940.77"/>
    <x v="83"/>
    <s v="BUDGET"/>
  </r>
  <r>
    <x v="1"/>
    <n v="40197695"/>
    <n v="43190000000"/>
    <n v="4319001000"/>
    <x v="15"/>
    <s v="LOVCEN BECICI JU"/>
    <n v="9100.7000000000007"/>
    <x v="83"/>
    <s v="BUDGET"/>
  </r>
  <r>
    <x v="1"/>
    <n v="40198020"/>
    <n v="43190000000"/>
    <n v="4319001000"/>
    <x v="15"/>
    <s v="OS B.KOTLICA SAVNIK"/>
    <n v="36"/>
    <x v="83"/>
    <s v="BUDGET"/>
  </r>
  <r>
    <x v="1"/>
    <n v="40198028"/>
    <n v="43190000000"/>
    <n v="4319001000"/>
    <x v="15"/>
    <s v="OS VUK KNEZEVIC"/>
    <n v="36"/>
    <x v="83"/>
    <s v="BUDGET"/>
  </r>
  <r>
    <x v="1"/>
    <n v="40198033"/>
    <n v="43190000000"/>
    <n v="4319001000"/>
    <x v="15"/>
    <s v="OS B.JOVOVIC PLUZINE"/>
    <n v="36"/>
    <x v="83"/>
    <s v="BUDGET"/>
  </r>
  <r>
    <x v="1"/>
    <n v="40197699"/>
    <n v="43190000000"/>
    <n v="4319001000"/>
    <x v="15"/>
    <s v="LOVCEN BECICI JU"/>
    <n v="12390.96"/>
    <x v="83"/>
    <s v="BUDGET"/>
  </r>
  <r>
    <x v="1"/>
    <n v="40197707"/>
    <n v="43190000000"/>
    <n v="4319001000"/>
    <x v="15"/>
    <s v="LOVCEN BECICI JU"/>
    <n v="6161.4"/>
    <x v="83"/>
    <s v="BUDGET"/>
  </r>
  <r>
    <x v="1"/>
    <n v="40197707"/>
    <n v="43190000000"/>
    <n v="4319001000"/>
    <x v="15"/>
    <s v="LOVCEN BECICI JU"/>
    <n v="5249.48"/>
    <x v="83"/>
    <s v="BUDGET"/>
  </r>
  <r>
    <x v="1"/>
    <n v="40197679"/>
    <n v="43190000000"/>
    <n v="4319001000"/>
    <x v="15"/>
    <s v="LOVCEN BECICI JU"/>
    <n v="10010.780000000001"/>
    <x v="83"/>
    <s v="BUDGET"/>
  </r>
  <r>
    <x v="1"/>
    <n v="40198656"/>
    <n v="41490000000"/>
    <n v="4149009000"/>
    <x v="17"/>
    <s v="VECTOR SISTEM SECURITY"/>
    <n v="457.11"/>
    <x v="84"/>
    <s v="BUDGET"/>
  </r>
  <r>
    <x v="1"/>
    <n v="40198651"/>
    <n v="41490000000"/>
    <n v="4149009000"/>
    <x v="17"/>
    <s v="VECTOR SISTEM SECURITY"/>
    <n v="316.95999999999998"/>
    <x v="84"/>
    <s v="BUDGET"/>
  </r>
  <r>
    <x v="1"/>
    <n v="40198673"/>
    <n v="41490000000"/>
    <n v="4149001000"/>
    <x v="29"/>
    <s v="COPY CENTER DOO"/>
    <n v="145.19999999999999"/>
    <x v="84"/>
    <s v="BUDGET"/>
  </r>
  <r>
    <x v="1"/>
    <n v="40202310"/>
    <n v="41410000000"/>
    <n v="4141002000"/>
    <x v="18"/>
    <s v="CENTRALNA BANKA"/>
    <n v="200"/>
    <x v="86"/>
    <s v="BUDGET"/>
  </r>
  <r>
    <x v="1"/>
    <n v="40202310"/>
    <n v="41410000000"/>
    <n v="4141002000"/>
    <x v="18"/>
    <s v="CENTRALNA BANKA"/>
    <n v="50"/>
    <x v="86"/>
    <s v="BUDGET"/>
  </r>
  <r>
    <x v="1"/>
    <n v="40202310"/>
    <n v="41410000000"/>
    <n v="4141001000"/>
    <x v="0"/>
    <s v="CENTRALNA BANKA"/>
    <n v="50"/>
    <x v="86"/>
    <s v="BUDGET"/>
  </r>
  <r>
    <x v="1"/>
    <n v="40203912"/>
    <n v="41470000000"/>
    <n v="4147002000"/>
    <x v="30"/>
    <s v="SOCIETE GENERALE MONTENEGRO"/>
    <n v="252"/>
    <x v="87"/>
    <s v="IPA"/>
  </r>
  <r>
    <x v="1"/>
    <n v="40203911"/>
    <n v="41470000000"/>
    <n v="4147002000"/>
    <x v="30"/>
    <s v="ERSTE (OPORTUNITI) BANKA"/>
    <n v="252"/>
    <x v="87"/>
    <s v="IPA"/>
  </r>
  <r>
    <x v="1"/>
    <n v="40203910"/>
    <n v="41470000000"/>
    <n v="4147002000"/>
    <x v="30"/>
    <s v="CRNOGORSKA KOMERCIJALNA BANKA"/>
    <n v="252"/>
    <x v="87"/>
    <s v="IPA"/>
  </r>
  <r>
    <x v="1"/>
    <n v="40203909"/>
    <n v="41470000000"/>
    <n v="4147002000"/>
    <x v="30"/>
    <s v="NLB MONTENEGRO BANKA"/>
    <n v="252"/>
    <x v="87"/>
    <s v="IPA"/>
  </r>
  <r>
    <x v="1"/>
    <n v="40203908"/>
    <n v="41470000000"/>
    <n v="4147002000"/>
    <x v="30"/>
    <s v="CRNOGORSKA KOMERCIJALNA BANKA"/>
    <n v="252"/>
    <x v="87"/>
    <s v="IPA"/>
  </r>
  <r>
    <x v="1"/>
    <n v="40203907"/>
    <n v="41470000000"/>
    <n v="4147002000"/>
    <x v="30"/>
    <s v="PRVA(NIKSICKA)BANKA"/>
    <n v="252"/>
    <x v="87"/>
    <s v="IPA"/>
  </r>
  <r>
    <x v="1"/>
    <n v="40203906"/>
    <n v="41470000000"/>
    <n v="4147002000"/>
    <x v="30"/>
    <s v="DOO BON APETIT"/>
    <n v="500"/>
    <x v="87"/>
    <s v="IPA"/>
  </r>
  <r>
    <x v="1"/>
    <n v="40203905"/>
    <n v="41470000000"/>
    <n v="4147002000"/>
    <x v="30"/>
    <s v="CONGRES TRAVEL PODGORICA"/>
    <n v="3330"/>
    <x v="87"/>
    <s v="IPA"/>
  </r>
  <r>
    <x v="1"/>
    <n v="40203904"/>
    <n v="41470000000"/>
    <n v="4147002000"/>
    <x v="30"/>
    <s v="MONTENEGRO TURIST SERVICE"/>
    <n v="1730"/>
    <x v="87"/>
    <s v="IPA"/>
  </r>
  <r>
    <x v="1"/>
    <n v="40203898"/>
    <n v="41470000000"/>
    <n v="4147002000"/>
    <x v="30"/>
    <s v="CRNOGORSKA KOMERCIJALNA BANKA"/>
    <n v="18"/>
    <x v="87"/>
    <s v="DONACIJA"/>
  </r>
  <r>
    <x v="1"/>
    <n v="40203893"/>
    <n v="41470000000"/>
    <n v="4147002000"/>
    <x v="30"/>
    <s v="CRNOGORSKA KOMERCIJALNA BANKA"/>
    <n v="16"/>
    <x v="87"/>
    <s v="DONACIJA"/>
  </r>
  <r>
    <x v="1"/>
    <n v="40203870"/>
    <n v="41470000000"/>
    <n v="4147002000"/>
    <x v="30"/>
    <s v="ADDIKO BANK (HYPO ALPE ADRIA)"/>
    <n v="8"/>
    <x v="87"/>
    <s v="DONACIJA"/>
  </r>
  <r>
    <x v="1"/>
    <n v="40203900"/>
    <n v="41470000000"/>
    <n v="4147002000"/>
    <x v="30"/>
    <s v="SOCIETE GENERALE MONTENEGRO"/>
    <n v="9"/>
    <x v="87"/>
    <s v="DONACIJA"/>
  </r>
  <r>
    <x v="1"/>
    <n v="40203853"/>
    <n v="41470000000"/>
    <n v="4147002000"/>
    <x v="30"/>
    <s v="ADDIKO BANK (HYPO ALPE ADRIA)"/>
    <n v="18"/>
    <x v="87"/>
    <s v="DONACIJA"/>
  </r>
  <r>
    <x v="1"/>
    <n v="40203863"/>
    <n v="41470000000"/>
    <n v="4147002000"/>
    <x v="30"/>
    <s v="HIPOTEKARNA BANKA"/>
    <n v="8"/>
    <x v="87"/>
    <s v="DONACIJA"/>
  </r>
  <r>
    <x v="1"/>
    <n v="40203437"/>
    <n v="41470000000"/>
    <n v="4147002000"/>
    <x v="30"/>
    <s v="ADDIKO BANK (HYPO ALPE ADRIA)"/>
    <n v="8"/>
    <x v="87"/>
    <s v="DONACIJA"/>
  </r>
  <r>
    <x v="1"/>
    <n v="40203428"/>
    <n v="41470000000"/>
    <n v="4147002000"/>
    <x v="30"/>
    <s v="JU DRUGA OSNOVNA SKOLA U BUDVI"/>
    <n v="108"/>
    <x v="87"/>
    <s v="DONACIJA"/>
  </r>
  <r>
    <x v="1"/>
    <n v="40203426"/>
    <n v="41470000000"/>
    <n v="4147002000"/>
    <x v="30"/>
    <s v="OS R.RATKOVIC B.POLJ"/>
    <n v="64"/>
    <x v="87"/>
    <s v="DONACIJA"/>
  </r>
  <r>
    <x v="1"/>
    <n v="40203423"/>
    <n v="41470000000"/>
    <n v="4147002000"/>
    <x v="30"/>
    <s v="OS R.MITROVIC BERANE"/>
    <n v="72"/>
    <x v="87"/>
    <s v="DONACIJA"/>
  </r>
  <r>
    <x v="1"/>
    <n v="40203422"/>
    <n v="41470000000"/>
    <n v="4147002000"/>
    <x v="30"/>
    <s v="OS A.DJILAS BECO"/>
    <n v="56"/>
    <x v="87"/>
    <s v="DONACIJA"/>
  </r>
  <r>
    <x v="1"/>
    <n v="40203418"/>
    <n v="41470000000"/>
    <n v="4147002000"/>
    <x v="30"/>
    <s v="OS O.GOLOVIC NIKSIC"/>
    <n v="36"/>
    <x v="87"/>
    <s v="DONACIJA"/>
  </r>
  <r>
    <x v="1"/>
    <n v="40203414"/>
    <n v="41470000000"/>
    <n v="4147002000"/>
    <x v="30"/>
    <s v="OS RISTAN PAVLOVIC"/>
    <n v="90"/>
    <x v="87"/>
    <s v="DONACIJA"/>
  </r>
  <r>
    <x v="1"/>
    <n v="40203412"/>
    <n v="41470000000"/>
    <n v="4147002000"/>
    <x v="30"/>
    <s v="SREDNJA EKONOMSKO UGOSTITELJSKA"/>
    <n v="72"/>
    <x v="87"/>
    <s v="DONACIJA"/>
  </r>
  <r>
    <x v="1"/>
    <n v="40203404"/>
    <n v="41470000000"/>
    <n v="4147002000"/>
    <x v="30"/>
    <s v="JU GIMNAZIJA TANASIJE PEJATOVIC"/>
    <n v="36"/>
    <x v="87"/>
    <s v="DONACIJA"/>
  </r>
  <r>
    <x v="1"/>
    <n v="40203397"/>
    <n v="41470000000"/>
    <n v="4147002000"/>
    <x v="30"/>
    <s v="SS B. BASIC PLAV"/>
    <n v="44"/>
    <x v="87"/>
    <s v="DONACIJA"/>
  </r>
  <r>
    <x v="1"/>
    <n v="40203400"/>
    <n v="41470000000"/>
    <n v="4147002000"/>
    <x v="30"/>
    <s v="SS VUKADIN VUKADINOVIC"/>
    <n v="36"/>
    <x v="87"/>
    <s v="DONACIJA"/>
  </r>
  <r>
    <x v="1"/>
    <n v="40203318"/>
    <n v="41470000000"/>
    <n v="4147002000"/>
    <x v="30"/>
    <s v="OS M.ADROVIC PETNJICA-BERANE"/>
    <n v="66"/>
    <x v="87"/>
    <s v="DONACIJA"/>
  </r>
  <r>
    <x v="1"/>
    <n v="40203315"/>
    <n v="41470000000"/>
    <n v="4147002000"/>
    <x v="30"/>
    <s v="JU SREDNJA MJESOVITA SKOLA"/>
    <n v="88"/>
    <x v="87"/>
    <s v="DONACIJA"/>
  </r>
  <r>
    <x v="1"/>
    <n v="40203313"/>
    <n v="41470000000"/>
    <n v="4147002000"/>
    <x v="30"/>
    <s v="GIMNAZIJA CETINJE"/>
    <n v="36"/>
    <x v="87"/>
    <s v="DONACIJA"/>
  </r>
  <r>
    <x v="1"/>
    <n v="40203308"/>
    <n v="41470000000"/>
    <n v="4147002000"/>
    <x v="30"/>
    <s v="TEHNICKA SKOLA"/>
    <n v="54"/>
    <x v="87"/>
    <s v="DONACIJA"/>
  </r>
  <r>
    <x v="1"/>
    <n v="40203307"/>
    <n v="41470000000"/>
    <n v="4147002000"/>
    <x v="30"/>
    <s v="SREDNJA MJESOVITA SKOLA"/>
    <n v="120"/>
    <x v="87"/>
    <s v="DONACIJA"/>
  </r>
  <r>
    <x v="1"/>
    <n v="40203302"/>
    <n v="41470000000"/>
    <n v="4147002000"/>
    <x v="30"/>
    <s v="ATOS DOO"/>
    <n v="615"/>
    <x v="87"/>
    <s v="DONACIJA"/>
  </r>
  <r>
    <x v="1"/>
    <n v="40203300"/>
    <n v="41470000000"/>
    <n v="4147002000"/>
    <x v="30"/>
    <s v="KASTEX DOO"/>
    <n v="196.64"/>
    <x v="87"/>
    <s v="DONACIJA"/>
  </r>
  <r>
    <x v="1"/>
    <n v="40203297"/>
    <n v="41470000000"/>
    <n v="4147002000"/>
    <x v="30"/>
    <s v="SV KOMPANI PODGORICA"/>
    <n v="1070.4000000000001"/>
    <x v="87"/>
    <s v="DONACIJA"/>
  </r>
  <r>
    <x v="1"/>
    <n v="40203296"/>
    <n v="41470000000"/>
    <n v="4147002000"/>
    <x v="30"/>
    <s v="DOO BON APETIT"/>
    <n v="900"/>
    <x v="87"/>
    <s v="DONACIJA"/>
  </r>
  <r>
    <x v="1"/>
    <n v="40206763"/>
    <n v="43190000000"/>
    <n v="4319001000"/>
    <x v="15"/>
    <s v="LOVCEN BECICI JU"/>
    <n v="11900.92"/>
    <x v="88"/>
    <s v="BUDGET"/>
  </r>
  <r>
    <x v="1"/>
    <n v="40206759"/>
    <n v="43190000000"/>
    <n v="4319001000"/>
    <x v="15"/>
    <s v="LOVCEN BECICI JU"/>
    <n v="10080.780000000001"/>
    <x v="88"/>
    <s v="BUDGET"/>
  </r>
  <r>
    <x v="1"/>
    <n v="40206947"/>
    <n v="43190000000"/>
    <n v="4319001000"/>
    <x v="15"/>
    <s v="OS NJEGOS KOTOR"/>
    <n v="144"/>
    <x v="88"/>
    <s v="BUDGET"/>
  </r>
  <r>
    <x v="1"/>
    <n v="40206906"/>
    <n v="43190000000"/>
    <n v="4319001000"/>
    <x v="15"/>
    <s v="OS M.KELJANOVIC ANDRIJEVICA"/>
    <n v="36"/>
    <x v="88"/>
    <s v="BUDGET"/>
  </r>
  <r>
    <x v="1"/>
    <n v="40206891"/>
    <n v="43190000000"/>
    <n v="4319001000"/>
    <x v="15"/>
    <s v="OS MEKSIKO"/>
    <n v="108"/>
    <x v="88"/>
    <s v="BUDGET"/>
  </r>
  <r>
    <x v="1"/>
    <n v="40206880"/>
    <n v="43190000000"/>
    <n v="4319001000"/>
    <x v="15"/>
    <s v="OS B.JOJIC ANDRIJEVICA"/>
    <n v="72"/>
    <x v="88"/>
    <s v="BUDGET"/>
  </r>
  <r>
    <x v="1"/>
    <n v="40206871"/>
    <n v="43190000000"/>
    <n v="4319001000"/>
    <x v="15"/>
    <s v="OS V DROBNJAKOVIC"/>
    <n v="36"/>
    <x v="88"/>
    <s v="BUDGET"/>
  </r>
  <r>
    <x v="1"/>
    <n v="40206861"/>
    <n v="43190000000"/>
    <n v="4319001000"/>
    <x v="15"/>
    <s v="OS I.L.RIBAR PRCANJ KOTOR"/>
    <n v="36"/>
    <x v="88"/>
    <s v="BUDGET"/>
  </r>
  <r>
    <x v="1"/>
    <n v="40206844"/>
    <n v="43190000000"/>
    <n v="4319001000"/>
    <x v="15"/>
    <s v="OS MRKOJEVICI BAR"/>
    <n v="72"/>
    <x v="88"/>
    <s v="BUDGET"/>
  </r>
  <r>
    <x v="1"/>
    <n v="40206804"/>
    <n v="43190000000"/>
    <n v="4319001000"/>
    <x v="15"/>
    <s v="LOVCEN BECICI JU"/>
    <n v="10850.84"/>
    <x v="88"/>
    <s v="BUDGET"/>
  </r>
  <r>
    <x v="1"/>
    <n v="40206779"/>
    <n v="43190000000"/>
    <n v="4319001000"/>
    <x v="15"/>
    <s v="LOVCEN BECICI JU"/>
    <n v="9240.7099999999991"/>
    <x v="88"/>
    <s v="BUDGET"/>
  </r>
  <r>
    <x v="1"/>
    <n v="40206770"/>
    <n v="43190000000"/>
    <n v="4319001000"/>
    <x v="15"/>
    <s v="LOVCEN BECICI JU"/>
    <n v="9170.7099999999991"/>
    <x v="88"/>
    <s v="BUDGET"/>
  </r>
  <r>
    <x v="1"/>
    <n v="40208274"/>
    <n v="41110000000"/>
    <n v="4111001000"/>
    <x v="1"/>
    <s v="SAVEZ SINDIKATA"/>
    <n v="6.08"/>
    <x v="85"/>
    <s v="BUDGET"/>
  </r>
  <r>
    <x v="1"/>
    <n v="40208246"/>
    <n v="41110000000"/>
    <n v="4111001000"/>
    <x v="1"/>
    <s v="NLB MONTENEGRO BANKA"/>
    <n v="1841.79"/>
    <x v="85"/>
    <s v="BUDGET"/>
  </r>
  <r>
    <x v="1"/>
    <n v="40208255"/>
    <n v="41110000000"/>
    <n v="4111001000"/>
    <x v="1"/>
    <s v="ERSTE(OPORTUNITI) BANKA"/>
    <n v="1027.6500000000001"/>
    <x v="85"/>
    <s v="BUDGET"/>
  </r>
  <r>
    <x v="1"/>
    <n v="40208237"/>
    <n v="41110000000"/>
    <n v="4111001000"/>
    <x v="1"/>
    <s v="HIPOTEKARNA BANKA PODGORICA"/>
    <n v="629.86"/>
    <x v="85"/>
    <s v="BUDGET"/>
  </r>
  <r>
    <x v="1"/>
    <n v="40208225"/>
    <n v="41110000000"/>
    <n v="4111001000"/>
    <x v="1"/>
    <s v="PODGORICKA BANKA(SOCIETE GENERALE)"/>
    <n v="1677.46"/>
    <x v="85"/>
    <s v="BUDGET"/>
  </r>
  <r>
    <x v="1"/>
    <n v="40208212"/>
    <n v="41110000000"/>
    <n v="4111001000"/>
    <x v="1"/>
    <s v="CRNOGORSKA KOMERCIJALNA BANKA"/>
    <n v="2225.2800000000002"/>
    <x v="85"/>
    <s v="BUDGET"/>
  </r>
  <r>
    <x v="2"/>
    <n v="40188845"/>
    <n v="41120000000"/>
    <n v="4112001000"/>
    <x v="7"/>
    <s v="JEDINSTVENI RACUN POREZA I DOPRIN"/>
    <n v="3025.85"/>
    <x v="79"/>
    <s v="BUDGET"/>
  </r>
  <r>
    <x v="2"/>
    <n v="40188845"/>
    <n v="41130000000"/>
    <n v="4113001000"/>
    <x v="8"/>
    <s v="JEDINSTVENI RACUN POREZA I DOPRIN"/>
    <n v="4857.34"/>
    <x v="79"/>
    <s v="BUDGET"/>
  </r>
  <r>
    <x v="2"/>
    <n v="40188845"/>
    <n v="41130000000"/>
    <n v="4113002000"/>
    <x v="9"/>
    <s v="JEDINSTVENI RACUN POREZA I DOPRIN"/>
    <n v="2823.11"/>
    <x v="79"/>
    <s v="BUDGET"/>
  </r>
  <r>
    <x v="2"/>
    <n v="40188845"/>
    <n v="41130000000"/>
    <n v="4113003000"/>
    <x v="10"/>
    <s v="JEDINSTVENI RACUN POREZA I DOPRIN"/>
    <n v="161.91"/>
    <x v="79"/>
    <s v="BUDGET"/>
  </r>
  <r>
    <x v="2"/>
    <n v="40188845"/>
    <n v="41140000000"/>
    <n v="4114001000"/>
    <x v="8"/>
    <s v="JEDINSTVENI RACUN POREZA I DOPRIN"/>
    <n v="1781"/>
    <x v="79"/>
    <s v="BUDGET"/>
  </r>
  <r>
    <x v="2"/>
    <n v="40188845"/>
    <n v="41140000000"/>
    <n v="4114002000"/>
    <x v="9"/>
    <s v="JEDINSTVENI RACUN POREZA I DOPRIN"/>
    <n v="763.9"/>
    <x v="79"/>
    <s v="BUDGET"/>
  </r>
  <r>
    <x v="2"/>
    <n v="40188845"/>
    <n v="41140000000"/>
    <n v="4114003000"/>
    <x v="10"/>
    <s v="JEDINSTVENI RACUN POREZA I DOPRIN"/>
    <n v="161.91"/>
    <x v="79"/>
    <s v="BUDGET"/>
  </r>
  <r>
    <x v="2"/>
    <n v="40188845"/>
    <n v="41140000000"/>
    <n v="4114005000"/>
    <x v="11"/>
    <s v="JEDINSTVENI RACUN POREZA I DOPRIN"/>
    <n v="64.75"/>
    <x v="79"/>
    <s v="BUDGET"/>
  </r>
  <r>
    <x v="2"/>
    <n v="40191176"/>
    <n v="41990000000"/>
    <n v="4199001000"/>
    <x v="20"/>
    <s v="OS M.KOLJENSIC"/>
    <n v="5"/>
    <x v="80"/>
    <s v="BUDGET"/>
  </r>
  <r>
    <x v="2"/>
    <n v="40191179"/>
    <n v="41990000000"/>
    <n v="4199001000"/>
    <x v="20"/>
    <s v="SREDNJA STRUCNA SKOLA"/>
    <n v="14"/>
    <x v="80"/>
    <s v="BUDGET"/>
  </r>
  <r>
    <x v="2"/>
    <n v="40191182"/>
    <n v="41990000000"/>
    <n v="4199001000"/>
    <x v="20"/>
    <s v="OS M.RAKOCEVIC MOJKOVAC"/>
    <n v="18"/>
    <x v="80"/>
    <s v="BUDGET"/>
  </r>
  <r>
    <x v="2"/>
    <n v="40191187"/>
    <n v="41990000000"/>
    <n v="4199001000"/>
    <x v="20"/>
    <s v="OS R.RAKOCEVIC MOJKOVAC"/>
    <n v="18"/>
    <x v="80"/>
    <s v="BUDGET"/>
  </r>
  <r>
    <x v="2"/>
    <n v="40191189"/>
    <n v="41990000000"/>
    <n v="4199001000"/>
    <x v="20"/>
    <s v="OS B.PIVLJANIN PLUZINE"/>
    <n v="9"/>
    <x v="80"/>
    <s v="BUDGET"/>
  </r>
  <r>
    <x v="2"/>
    <n v="40191192"/>
    <n v="41990000000"/>
    <n v="4199001000"/>
    <x v="20"/>
    <s v="OS I.KISIC"/>
    <n v="20"/>
    <x v="80"/>
    <s v="BUDGET"/>
  </r>
  <r>
    <x v="2"/>
    <n v="40191202"/>
    <n v="41990000000"/>
    <n v="4199001000"/>
    <x v="20"/>
    <s v="DOM UCENIKA BERANE"/>
    <n v="24"/>
    <x v="80"/>
    <s v="BUDGET"/>
  </r>
  <r>
    <x v="2"/>
    <n v="40185946"/>
    <n v="41910000000"/>
    <n v="4191001000"/>
    <x v="16"/>
    <s v="CRNOGORSKA KOMERCIJALNA BANKA"/>
    <n v="200"/>
    <x v="80"/>
    <s v="BUDGET"/>
  </r>
  <r>
    <x v="2"/>
    <n v="40185953"/>
    <n v="41910000000"/>
    <n v="4191001000"/>
    <x v="16"/>
    <s v="SOCIETE GENERALE MONTENEGRO"/>
    <n v="400"/>
    <x v="80"/>
    <s v="BUDGET"/>
  </r>
  <r>
    <x v="2"/>
    <n v="40185964"/>
    <n v="41910000000"/>
    <n v="4191001000"/>
    <x v="16"/>
    <s v="JEDINSTVENI RACUN POREZA I DOPRIN"/>
    <n v="80.680000000000007"/>
    <x v="80"/>
    <s v="BUDGET"/>
  </r>
  <r>
    <x v="2"/>
    <n v="40185959"/>
    <n v="41910000000"/>
    <n v="4191001000"/>
    <x v="16"/>
    <s v="NLB MONTENEGRO BANKA"/>
    <n v="400"/>
    <x v="80"/>
    <s v="BUDGET"/>
  </r>
  <r>
    <x v="2"/>
    <n v="40185965"/>
    <n v="41910000000"/>
    <n v="4191001000"/>
    <x v="16"/>
    <s v="PRIREZ NA POREZ PODGORICA"/>
    <n v="12.1"/>
    <x v="80"/>
    <s v="BUDGET"/>
  </r>
  <r>
    <x v="2"/>
    <n v="40191103"/>
    <n v="41990000000"/>
    <n v="4199001000"/>
    <x v="20"/>
    <s v="OS V.KARADZIC BERANE"/>
    <n v="18"/>
    <x v="80"/>
    <s v="BUDGET"/>
  </r>
  <r>
    <x v="2"/>
    <n v="40191108"/>
    <n v="41990000000"/>
    <n v="4199001000"/>
    <x v="20"/>
    <s v="OS J.DRAGANIC"/>
    <n v="12"/>
    <x v="80"/>
    <s v="BUDGET"/>
  </r>
  <r>
    <x v="2"/>
    <n v="40191109"/>
    <n v="41990000000"/>
    <n v="4199001000"/>
    <x v="20"/>
    <s v="OS BRACA RIBAR NIKSI"/>
    <n v="12"/>
    <x v="80"/>
    <s v="BUDGET"/>
  </r>
  <r>
    <x v="2"/>
    <n v="40191113"/>
    <n v="41990000000"/>
    <n v="4199001000"/>
    <x v="20"/>
    <s v="OS R.MANOJLOVIC"/>
    <n v="12"/>
    <x v="80"/>
    <s v="BUDGET"/>
  </r>
  <r>
    <x v="2"/>
    <n v="40191115"/>
    <n v="41990000000"/>
    <n v="4199001000"/>
    <x v="20"/>
    <s v="OS B.STRUGAR ULCINJ"/>
    <n v="24"/>
    <x v="80"/>
    <s v="BUDGET"/>
  </r>
  <r>
    <x v="2"/>
    <n v="40191119"/>
    <n v="41990000000"/>
    <n v="4199001000"/>
    <x v="20"/>
    <s v="OS MEKSIKO"/>
    <n v="16"/>
    <x v="80"/>
    <s v="BUDGET"/>
  </r>
  <r>
    <x v="2"/>
    <n v="40191121"/>
    <n v="41990000000"/>
    <n v="4199001000"/>
    <x v="20"/>
    <s v="OS B.VUKMIROVIC CETINJE"/>
    <n v="12"/>
    <x v="80"/>
    <s v="BUDGET"/>
  </r>
  <r>
    <x v="2"/>
    <n v="40191132"/>
    <n v="41990000000"/>
    <n v="4199001000"/>
    <x v="20"/>
    <s v="OS S.MEDJEDOVIC BIJELO POLJE"/>
    <n v="22"/>
    <x v="80"/>
    <s v="BUDGET"/>
  </r>
  <r>
    <x v="2"/>
    <n v="40191144"/>
    <n v="41990000000"/>
    <n v="4199001000"/>
    <x v="20"/>
    <s v="OS R.B.TRSO BIJELO POLJE"/>
    <n v="22"/>
    <x v="80"/>
    <s v="BUDGET"/>
  </r>
  <r>
    <x v="2"/>
    <n v="40191147"/>
    <n v="41990000000"/>
    <n v="4199001000"/>
    <x v="20"/>
    <s v="OS SAVIN BOR BERANE"/>
    <n v="24"/>
    <x v="80"/>
    <s v="BUDGET"/>
  </r>
  <r>
    <x v="2"/>
    <n v="40191150"/>
    <n v="41990000000"/>
    <n v="4199001000"/>
    <x v="20"/>
    <s v="OS M.MILJANOV B.POLJ"/>
    <n v="22"/>
    <x v="80"/>
    <s v="BUDGET"/>
  </r>
  <r>
    <x v="2"/>
    <n v="40191154"/>
    <n v="41990000000"/>
    <n v="4199001000"/>
    <x v="20"/>
    <s v="OS 18.OKTOBAR PODGORICA"/>
    <n v="6"/>
    <x v="80"/>
    <s v="BUDGET"/>
  </r>
  <r>
    <x v="2"/>
    <n v="40191158"/>
    <n v="41990000000"/>
    <n v="4199001000"/>
    <x v="20"/>
    <s v="OS MEDJURIJECJE KOLASIN"/>
    <n v="18"/>
    <x v="80"/>
    <s v="BUDGET"/>
  </r>
  <r>
    <x v="2"/>
    <n v="40191165"/>
    <n v="41990000000"/>
    <n v="4199001000"/>
    <x v="20"/>
    <s v="OS D.MILOVIC TIVAT"/>
    <n v="20"/>
    <x v="80"/>
    <s v="BUDGET"/>
  </r>
  <r>
    <x v="2"/>
    <n v="40191169"/>
    <n v="41990000000"/>
    <n v="4199001000"/>
    <x v="20"/>
    <s v="OS PAVLE ROVINSKI"/>
    <n v="6"/>
    <x v="80"/>
    <s v="BUDGET"/>
  </r>
  <r>
    <x v="2"/>
    <n v="40191173"/>
    <n v="41990000000"/>
    <n v="4199001000"/>
    <x v="20"/>
    <s v="OS SUTJESKA PODGORICA"/>
    <n v="6"/>
    <x v="80"/>
    <s v="BUDGET"/>
  </r>
  <r>
    <x v="2"/>
    <n v="40185943"/>
    <n v="41910000000"/>
    <n v="4191001000"/>
    <x v="16"/>
    <s v="NLB MONTENEGRO BANKA"/>
    <n v="200"/>
    <x v="80"/>
    <s v="BUDGET"/>
  </r>
  <r>
    <x v="2"/>
    <n v="40193406"/>
    <n v="41410000000"/>
    <n v="4141001000"/>
    <x v="0"/>
    <s v="CENTRALNA BANKA"/>
    <n v="1229.1099999999999"/>
    <x v="81"/>
    <s v="BUDGET"/>
  </r>
  <r>
    <x v="2"/>
    <n v="40193406"/>
    <n v="41410000000"/>
    <n v="4141001000"/>
    <x v="0"/>
    <s v="CENTRALNA BANKA"/>
    <n v="270.89"/>
    <x v="81"/>
    <s v="BUDGET"/>
  </r>
  <r>
    <x v="2"/>
    <n v="40188900"/>
    <n v="41150000000"/>
    <n v="4115001000"/>
    <x v="12"/>
    <s v="PRIREZ NA POREZ PODGORICA"/>
    <n v="441.75"/>
    <x v="82"/>
    <s v="BUDGET"/>
  </r>
  <r>
    <x v="2"/>
    <n v="40188917"/>
    <n v="41150000000"/>
    <n v="4115001000"/>
    <x v="12"/>
    <s v="PRIREZ NA POREZ BIJELO POLJE"/>
    <n v="10.48"/>
    <x v="82"/>
    <s v="BUDGET"/>
  </r>
  <r>
    <x v="2"/>
    <n v="40197748"/>
    <n v="41270000000"/>
    <n v="4127001000"/>
    <x v="14"/>
    <s v="ERSTE (OPORTUNITI) BANKA"/>
    <n v="450"/>
    <x v="83"/>
    <s v="BUDGET"/>
  </r>
  <r>
    <x v="2"/>
    <n v="40197884"/>
    <n v="41410000000"/>
    <n v="4141001000"/>
    <x v="0"/>
    <s v="MARCO POLO TRAVEL AGENCIJA"/>
    <n v="1204"/>
    <x v="83"/>
    <s v="BUDGET"/>
  </r>
  <r>
    <x v="2"/>
    <n v="40198039"/>
    <n v="41990000000"/>
    <n v="4199009000"/>
    <x v="20"/>
    <s v="MARCO POLO TRAVEL AGENCIJA"/>
    <n v="1272"/>
    <x v="83"/>
    <s v="BUDGET"/>
  </r>
  <r>
    <x v="2"/>
    <n v="40201030"/>
    <n v="41910000000"/>
    <n v="4191001000"/>
    <x v="16"/>
    <s v="PRIREZ NA POREZ PODGORICA"/>
    <n v="4.04"/>
    <x v="86"/>
    <s v="BUDGET"/>
  </r>
  <r>
    <x v="2"/>
    <n v="40201024"/>
    <n v="41910000000"/>
    <n v="4191001000"/>
    <x v="16"/>
    <s v="JEDINSTVENI RACUN POREZA I DOPRIN"/>
    <n v="26.9"/>
    <x v="86"/>
    <s v="BUDGET"/>
  </r>
  <r>
    <x v="2"/>
    <n v="40201004"/>
    <n v="41910000000"/>
    <n v="4191001000"/>
    <x v="16"/>
    <s v="NLB MONTENEGRO BANKA"/>
    <n v="200"/>
    <x v="86"/>
    <s v="BUDGET"/>
  </r>
  <r>
    <x v="2"/>
    <n v="40200949"/>
    <n v="41910000000"/>
    <n v="4191001000"/>
    <x v="16"/>
    <s v="SOCIETE GENERALE MONTENEGRO"/>
    <n v="200"/>
    <x v="86"/>
    <s v="BUDGET"/>
  </r>
  <r>
    <x v="2"/>
    <n v="40200942"/>
    <n v="41910000000"/>
    <n v="4191001000"/>
    <x v="16"/>
    <s v="PRIREZ NA POREZ PODGORICA"/>
    <n v="35.299999999999997"/>
    <x v="86"/>
    <s v="BUDGET"/>
  </r>
  <r>
    <x v="2"/>
    <n v="40200939"/>
    <n v="41910000000"/>
    <n v="4191001000"/>
    <x v="16"/>
    <s v="JEDINSTVENI RACUN POREZA I DOPRIN"/>
    <n v="235.32"/>
    <x v="86"/>
    <s v="BUDGET"/>
  </r>
  <r>
    <x v="2"/>
    <n v="40199969"/>
    <n v="41910000000"/>
    <n v="4191001000"/>
    <x v="16"/>
    <s v="CRNOGORSKA KOMERCIJALNA BANKA"/>
    <n v="100"/>
    <x v="86"/>
    <s v="BUDGET"/>
  </r>
  <r>
    <x v="2"/>
    <n v="40199865"/>
    <n v="41910000000"/>
    <n v="4191001000"/>
    <x v="16"/>
    <s v="CRNOGORSKA KOMERCIJALNA BANKA"/>
    <n v="100"/>
    <x v="86"/>
    <s v="BUDGET"/>
  </r>
  <r>
    <x v="2"/>
    <n v="40199838"/>
    <n v="41910000000"/>
    <n v="4191001000"/>
    <x v="16"/>
    <s v="CRNOGORSKA KOMERCIJALNA BANKA"/>
    <n v="100"/>
    <x v="86"/>
    <s v="BUDGET"/>
  </r>
  <r>
    <x v="2"/>
    <n v="40199837"/>
    <n v="41910000000"/>
    <n v="4191001000"/>
    <x v="16"/>
    <s v="ADDIKO BANK (HYPO ALPE ADRIA)"/>
    <n v="100"/>
    <x v="86"/>
    <s v="BUDGET"/>
  </r>
  <r>
    <x v="2"/>
    <n v="40199808"/>
    <n v="41910000000"/>
    <n v="4191001000"/>
    <x v="16"/>
    <s v="ERSTE (OPORTUNITI) BANKA"/>
    <n v="100"/>
    <x v="86"/>
    <s v="BUDGET"/>
  </r>
  <r>
    <x v="2"/>
    <n v="40199807"/>
    <n v="41910000000"/>
    <n v="4191001000"/>
    <x v="16"/>
    <s v="CRNOGORSKA KOMERCIJALNA BANKA"/>
    <n v="100"/>
    <x v="86"/>
    <s v="BUDGET"/>
  </r>
  <r>
    <x v="2"/>
    <n v="40199806"/>
    <n v="41910000000"/>
    <n v="4191001000"/>
    <x v="16"/>
    <s v="CRNOGORSKA KOMERCIJALNA BANKA"/>
    <n v="100"/>
    <x v="86"/>
    <s v="BUDGET"/>
  </r>
  <r>
    <x v="2"/>
    <n v="40199805"/>
    <n v="41910000000"/>
    <n v="4191001000"/>
    <x v="16"/>
    <s v="ERSTE (OPORTUNITI) BANKA"/>
    <n v="100"/>
    <x v="86"/>
    <s v="BUDGET"/>
  </r>
  <r>
    <x v="2"/>
    <n v="40199795"/>
    <n v="41910000000"/>
    <n v="4191001000"/>
    <x v="16"/>
    <s v="CRNOGORSKA KOMERCIJALNA BANKA"/>
    <n v="100"/>
    <x v="86"/>
    <s v="BUDGET"/>
  </r>
  <r>
    <x v="2"/>
    <n v="40199793"/>
    <n v="41910000000"/>
    <n v="4191001000"/>
    <x v="16"/>
    <s v="SOCIETE GENERALE MONTENEGRO"/>
    <n v="100"/>
    <x v="86"/>
    <s v="BUDGET"/>
  </r>
  <r>
    <x v="2"/>
    <n v="40199789"/>
    <n v="41910000000"/>
    <n v="4191001000"/>
    <x v="16"/>
    <s v="SOCIETE GENERALE MONTENEGRO"/>
    <n v="100"/>
    <x v="86"/>
    <s v="BUDGET"/>
  </r>
  <r>
    <x v="2"/>
    <n v="40199786"/>
    <n v="41910000000"/>
    <n v="4191001000"/>
    <x v="16"/>
    <s v="SOCIETE GENERALE MONTENEGRO"/>
    <n v="100"/>
    <x v="86"/>
    <s v="BUDGET"/>
  </r>
  <r>
    <x v="2"/>
    <n v="40199783"/>
    <n v="41910000000"/>
    <n v="4191001000"/>
    <x v="16"/>
    <s v="ERSTE (OPORTUNITI) BANKA"/>
    <n v="50"/>
    <x v="86"/>
    <s v="BUDGET"/>
  </r>
  <r>
    <x v="2"/>
    <n v="40199780"/>
    <n v="41910000000"/>
    <n v="4191001000"/>
    <x v="16"/>
    <s v="PRVA(NIKSICKA)BANKA"/>
    <n v="50"/>
    <x v="86"/>
    <s v="BUDGET"/>
  </r>
  <r>
    <x v="2"/>
    <n v="40199779"/>
    <n v="41910000000"/>
    <n v="4191001000"/>
    <x v="16"/>
    <s v="SOCIETE GENERALE MONTENEGRO"/>
    <n v="50"/>
    <x v="86"/>
    <s v="BUDGET"/>
  </r>
  <r>
    <x v="2"/>
    <n v="40199776"/>
    <n v="41910000000"/>
    <n v="4191001000"/>
    <x v="16"/>
    <s v="SOCIETE GENERALE MONTENEGRO"/>
    <n v="50"/>
    <x v="86"/>
    <s v="BUDGET"/>
  </r>
  <r>
    <x v="2"/>
    <n v="40199772"/>
    <n v="41910000000"/>
    <n v="4191001000"/>
    <x v="16"/>
    <s v="CRNOGORSKA KOMERCIJALNA BANKA"/>
    <n v="100"/>
    <x v="86"/>
    <s v="BUDGET"/>
  </r>
  <r>
    <x v="2"/>
    <n v="40199768"/>
    <n v="41910000000"/>
    <n v="4191001000"/>
    <x v="16"/>
    <s v="SOCIETE GENERALE MONTENEGRO"/>
    <n v="100"/>
    <x v="86"/>
    <s v="BUDGET"/>
  </r>
  <r>
    <x v="2"/>
    <n v="40199767"/>
    <n v="41910000000"/>
    <n v="4191001000"/>
    <x v="16"/>
    <s v="ERSTE (OPORTUNITI) BANKA"/>
    <n v="50"/>
    <x v="86"/>
    <s v="BUDGET"/>
  </r>
  <r>
    <x v="2"/>
    <n v="40199766"/>
    <n v="41910000000"/>
    <n v="4191001000"/>
    <x v="16"/>
    <s v="ERSTE (OPORTUNITI) BANKA"/>
    <n v="75"/>
    <x v="86"/>
    <s v="BUDGET"/>
  </r>
  <r>
    <x v="2"/>
    <n v="40199765"/>
    <n v="41910000000"/>
    <n v="4191001000"/>
    <x v="16"/>
    <s v="SOCIETE GENERALE MONTENEGRO"/>
    <n v="50"/>
    <x v="86"/>
    <s v="BUDGET"/>
  </r>
  <r>
    <x v="2"/>
    <n v="40199761"/>
    <n v="41910000000"/>
    <n v="4191001000"/>
    <x v="16"/>
    <s v="CRNOGORSKA KOMERCIJALNA BANKA"/>
    <n v="100"/>
    <x v="86"/>
    <s v="BUDGET"/>
  </r>
  <r>
    <x v="2"/>
    <n v="40199758"/>
    <n v="41910000000"/>
    <n v="4191001000"/>
    <x v="16"/>
    <s v="SOCIETE GENERALE MONTENEGRO"/>
    <n v="50"/>
    <x v="86"/>
    <s v="BUDGET"/>
  </r>
  <r>
    <x v="2"/>
    <n v="40199755"/>
    <n v="41910000000"/>
    <n v="4191001000"/>
    <x v="16"/>
    <s v="CRNOGORSKA KOMERCIJALNA BANKA"/>
    <n v="50"/>
    <x v="86"/>
    <s v="BUDGET"/>
  </r>
  <r>
    <x v="2"/>
    <n v="40199747"/>
    <n v="41910000000"/>
    <n v="4191001000"/>
    <x v="16"/>
    <s v="SOCIETE GENERALE MONTENEGRO"/>
    <n v="31.49"/>
    <x v="86"/>
    <s v="BUDGET"/>
  </r>
  <r>
    <x v="2"/>
    <n v="40199747"/>
    <n v="41910000000"/>
    <n v="4191001000"/>
    <x v="16"/>
    <s v="SOCIETE GENERALE MONTENEGRO"/>
    <n v="18.510000000000002"/>
    <x v="86"/>
    <s v="BUDGET"/>
  </r>
  <r>
    <x v="2"/>
    <n v="40199715"/>
    <n v="41910000000"/>
    <n v="4191001000"/>
    <x v="16"/>
    <s v="HIPOTEKARNA BANKA"/>
    <n v="50"/>
    <x v="86"/>
    <s v="BUDGET"/>
  </r>
  <r>
    <x v="2"/>
    <n v="40199700"/>
    <n v="41910000000"/>
    <n v="4191001000"/>
    <x v="16"/>
    <s v="CRNOGORSKA KOMERCIJALNA BANKA"/>
    <n v="100"/>
    <x v="86"/>
    <s v="BUDGET"/>
  </r>
  <r>
    <x v="2"/>
    <n v="40199693"/>
    <n v="41910000000"/>
    <n v="4191001000"/>
    <x v="16"/>
    <s v="PRVA(NIKSICKA)BANKA"/>
    <n v="200"/>
    <x v="86"/>
    <s v="BUDGET"/>
  </r>
  <r>
    <x v="2"/>
    <n v="40199689"/>
    <n v="41910000000"/>
    <n v="4191001000"/>
    <x v="16"/>
    <s v="CRNOGORSKA KOMERCIJALNA BANKA"/>
    <n v="100"/>
    <x v="86"/>
    <s v="BUDGET"/>
  </r>
  <r>
    <x v="2"/>
    <n v="40199687"/>
    <n v="41910000000"/>
    <n v="4191001000"/>
    <x v="16"/>
    <s v="CRNOGORSKA KOMERCIJALNA BANKA"/>
    <n v="50"/>
    <x v="86"/>
    <s v="BUDGET"/>
  </r>
  <r>
    <x v="2"/>
    <n v="40199683"/>
    <n v="41910000000"/>
    <n v="4191001000"/>
    <x v="16"/>
    <s v="SOCIETE GENERALE MONTENEGRO"/>
    <n v="75"/>
    <x v="86"/>
    <s v="BUDGET"/>
  </r>
  <r>
    <x v="2"/>
    <n v="40199672"/>
    <n v="41910000000"/>
    <n v="4191001000"/>
    <x v="16"/>
    <s v="SOCIETE GENERALE MONTENEGRO"/>
    <n v="50"/>
    <x v="86"/>
    <s v="BUDGET"/>
  </r>
  <r>
    <x v="2"/>
    <n v="40199661"/>
    <n v="41910000000"/>
    <n v="4191001000"/>
    <x v="16"/>
    <s v="ERSTE (OPORTUNITI) BANKA"/>
    <n v="75"/>
    <x v="86"/>
    <s v="BUDGET"/>
  </r>
  <r>
    <x v="2"/>
    <n v="40199638"/>
    <n v="41910000000"/>
    <n v="4191001000"/>
    <x v="16"/>
    <s v="CRNOGORSKA KOMERCIJALNA BANKA"/>
    <n v="75"/>
    <x v="86"/>
    <s v="BUDGET"/>
  </r>
  <r>
    <x v="2"/>
    <n v="40199605"/>
    <n v="41910000000"/>
    <n v="4191001000"/>
    <x v="16"/>
    <s v="PRVA(NIKSICKA)BANKA"/>
    <n v="75"/>
    <x v="86"/>
    <s v="BUDGET"/>
  </r>
  <r>
    <x v="2"/>
    <n v="40199578"/>
    <n v="41910000000"/>
    <n v="4191001000"/>
    <x v="16"/>
    <s v="CRNOGORSKA KOMERCIJALNA BANKA"/>
    <n v="50"/>
    <x v="86"/>
    <s v="BUDGET"/>
  </r>
  <r>
    <x v="2"/>
    <n v="40199562"/>
    <n v="41910000000"/>
    <n v="4191001000"/>
    <x v="16"/>
    <s v="SOCIETE GENERALE MONTENEGRO"/>
    <n v="100"/>
    <x v="86"/>
    <s v="BUDGET"/>
  </r>
  <r>
    <x v="2"/>
    <n v="40199550"/>
    <n v="41910000000"/>
    <n v="4191001000"/>
    <x v="16"/>
    <s v="NLB MONTENEGRO BANKA"/>
    <n v="100"/>
    <x v="86"/>
    <s v="BUDGET"/>
  </r>
  <r>
    <x v="2"/>
    <n v="40202305"/>
    <n v="41410000000"/>
    <n v="4141001000"/>
    <x v="0"/>
    <s v="CENTRALNA BANKA"/>
    <n v="1000"/>
    <x v="86"/>
    <s v="BUDGET"/>
  </r>
  <r>
    <x v="2"/>
    <n v="40202305"/>
    <n v="41410000000"/>
    <n v="4141001000"/>
    <x v="0"/>
    <s v="CENTRALNA BANKA"/>
    <n v="500"/>
    <x v="86"/>
    <s v="BUDGET"/>
  </r>
  <r>
    <x v="2"/>
    <n v="40199799"/>
    <n v="41910000000"/>
    <n v="4191001000"/>
    <x v="16"/>
    <s v="SOCIETE GENERALE MONTENEGRO"/>
    <n v="100"/>
    <x v="89"/>
    <s v="BUDGET"/>
  </r>
  <r>
    <x v="2"/>
    <n v="40199804"/>
    <n v="41910000000"/>
    <n v="4191001000"/>
    <x v="16"/>
    <s v="CRNOGORSKA KOMERCIJALNA BANKA"/>
    <n v="100"/>
    <x v="89"/>
    <s v="BUDGET"/>
  </r>
  <r>
    <x v="2"/>
    <n v="40199678"/>
    <n v="41910000000"/>
    <n v="4191001000"/>
    <x v="16"/>
    <s v="CRNOGORSKA KOMERCIJALNA BANKA"/>
    <n v="75"/>
    <x v="89"/>
    <s v="BUDGET"/>
  </r>
  <r>
    <x v="2"/>
    <n v="40199622"/>
    <n v="41910000000"/>
    <n v="4191001000"/>
    <x v="16"/>
    <s v="CRNOGORSKA KOMERCIJALNA BANKA"/>
    <n v="75"/>
    <x v="89"/>
    <s v="BUDGET"/>
  </r>
  <r>
    <x v="2"/>
    <n v="40207013"/>
    <n v="41930000000"/>
    <n v="4193002000"/>
    <x v="2"/>
    <s v="MODEST DOO PODGORICA"/>
    <n v="1240.82"/>
    <x v="88"/>
    <s v="BUDGET"/>
  </r>
  <r>
    <x v="2"/>
    <n v="40206709"/>
    <n v="41910000000"/>
    <n v="4191001000"/>
    <x v="16"/>
    <s v="PRIREZ NA POREZ PODGORICA"/>
    <n v="5.55"/>
    <x v="88"/>
    <s v="BUDGET"/>
  </r>
  <r>
    <x v="2"/>
    <n v="40206700"/>
    <n v="41910000000"/>
    <n v="4191001000"/>
    <x v="16"/>
    <s v="JEDINSTVENI RACUN POREZA I DOPRIN"/>
    <n v="36.979999999999997"/>
    <x v="88"/>
    <s v="BUDGET"/>
  </r>
  <r>
    <x v="2"/>
    <n v="40206684"/>
    <n v="41910000000"/>
    <n v="4191001000"/>
    <x v="16"/>
    <s v="SOCIETE GENERALE MONTENEGRO"/>
    <n v="100"/>
    <x v="88"/>
    <s v="BUDGET"/>
  </r>
  <r>
    <x v="2"/>
    <n v="40206646"/>
    <n v="41910000000"/>
    <n v="4191001000"/>
    <x v="16"/>
    <s v="NLB MONTENEGRO BANKA"/>
    <n v="100"/>
    <x v="88"/>
    <s v="BUDGET"/>
  </r>
  <r>
    <x v="2"/>
    <n v="40206641"/>
    <n v="41910000000"/>
    <n v="4191001000"/>
    <x v="16"/>
    <s v="HIPOTEKARNA BANKA"/>
    <n v="200"/>
    <x v="88"/>
    <s v="BUDGET"/>
  </r>
  <r>
    <x v="2"/>
    <n v="40206589"/>
    <n v="41910000000"/>
    <n v="4191001000"/>
    <x v="16"/>
    <s v="NLB MONTENEGRO BANKA"/>
    <n v="150"/>
    <x v="88"/>
    <s v="BUDGET"/>
  </r>
  <r>
    <x v="2"/>
    <n v="40208318"/>
    <n v="41110000000"/>
    <n v="4111001000"/>
    <x v="1"/>
    <s v="NLB MONTENEGRO BANKA"/>
    <n v="56.76"/>
    <x v="85"/>
    <s v="BUDGET"/>
  </r>
  <r>
    <x v="2"/>
    <n v="40208298"/>
    <n v="41110000000"/>
    <n v="4111001000"/>
    <x v="1"/>
    <s v="SAMOST.SIND.RADNIKA UPRAVE I P"/>
    <n v="33.99"/>
    <x v="85"/>
    <s v="BUDGET"/>
  </r>
  <r>
    <x v="2"/>
    <n v="40208288"/>
    <n v="41110000000"/>
    <n v="4111001000"/>
    <x v="1"/>
    <s v="SINDIKA.ORGANIZ.ZAVODA ZA SKOLSTVO"/>
    <n v="82"/>
    <x v="85"/>
    <s v="BUDGET"/>
  </r>
  <r>
    <x v="2"/>
    <n v="40208174"/>
    <n v="41110000000"/>
    <n v="4111001000"/>
    <x v="1"/>
    <s v="UNIVERZAL CAPITAL BANK"/>
    <n v="580.78"/>
    <x v="85"/>
    <s v="BUDGET"/>
  </r>
  <r>
    <x v="2"/>
    <n v="40208124"/>
    <n v="41110000000"/>
    <n v="4111001000"/>
    <x v="1"/>
    <s v="NLB MONTENEGRO BANKA"/>
    <n v="2957.41"/>
    <x v="85"/>
    <s v="BUDGET"/>
  </r>
  <r>
    <x v="2"/>
    <n v="40208151"/>
    <n v="41110000000"/>
    <n v="4111001000"/>
    <x v="1"/>
    <s v="ERSTE(OPORTUNITI) BANKA"/>
    <n v="1668.3"/>
    <x v="85"/>
    <s v="BUDGET"/>
  </r>
  <r>
    <x v="2"/>
    <n v="40208161"/>
    <n v="41110000000"/>
    <n v="4111001000"/>
    <x v="1"/>
    <s v="HIPOTEKARNA BANKA PODGORICA"/>
    <n v="1188.29"/>
    <x v="85"/>
    <s v="BUDGET"/>
  </r>
  <r>
    <x v="2"/>
    <n v="40208110"/>
    <n v="41110000000"/>
    <n v="4111001000"/>
    <x v="1"/>
    <s v="PRVA(NIKSICKA) BANKA"/>
    <n v="1816.46"/>
    <x v="85"/>
    <s v="BUDGET"/>
  </r>
  <r>
    <x v="2"/>
    <n v="40208098"/>
    <n v="41110000000"/>
    <n v="4111001000"/>
    <x v="1"/>
    <s v="PODGORICKA BANKA(SOCIETE GENERALE)"/>
    <n v="6523.58"/>
    <x v="85"/>
    <s v="BUDGET"/>
  </r>
  <r>
    <x v="2"/>
    <n v="40208086"/>
    <n v="41110000000"/>
    <n v="4111001000"/>
    <x v="1"/>
    <s v="CRNOGORSKA KOMERCIJALNA BANKA"/>
    <n v="6649.94"/>
    <x v="85"/>
    <s v="BUDGET"/>
  </r>
  <r>
    <x v="0"/>
    <n v="40210753"/>
    <n v="41330000000"/>
    <n v="4133005000"/>
    <x v="5"/>
    <s v="S PRESS PLUS DOO"/>
    <n v="288.3"/>
    <x v="90"/>
    <s v="BUDGET"/>
  </r>
  <r>
    <x v="0"/>
    <n v="40208600"/>
    <n v="41120000000"/>
    <n v="4112001000"/>
    <x v="7"/>
    <s v="JEDINSTVENI RACUN POREZA I DOPRIN"/>
    <n v="929.03"/>
    <x v="90"/>
    <s v="BUDGET"/>
  </r>
  <r>
    <x v="0"/>
    <n v="40208600"/>
    <n v="41130000000"/>
    <n v="4113001000"/>
    <x v="8"/>
    <s v="JEDINSTVENI RACUN POREZA I DOPRIN"/>
    <n v="1495.45"/>
    <x v="90"/>
    <s v="BUDGET"/>
  </r>
  <r>
    <x v="0"/>
    <n v="40208600"/>
    <n v="41130000000"/>
    <n v="4113002000"/>
    <x v="9"/>
    <s v="JEDINSTVENI RACUN POREZA I DOPRIN"/>
    <n v="847.43"/>
    <x v="90"/>
    <s v="BUDGET"/>
  </r>
  <r>
    <x v="0"/>
    <n v="40208600"/>
    <n v="41130000000"/>
    <n v="4113003000"/>
    <x v="10"/>
    <s v="JEDINSTVENI RACUN POREZA I DOPRIN"/>
    <n v="49.85"/>
    <x v="90"/>
    <s v="BUDGET"/>
  </r>
  <r>
    <x v="0"/>
    <n v="40208600"/>
    <n v="41140000000"/>
    <n v="4114001000"/>
    <x v="8"/>
    <s v="JEDINSTVENI RACUN POREZA I DOPRIN"/>
    <n v="548.33000000000004"/>
    <x v="90"/>
    <s v="BUDGET"/>
  </r>
  <r>
    <x v="0"/>
    <n v="40208600"/>
    <n v="41140000000"/>
    <n v="4114002000"/>
    <x v="9"/>
    <s v="JEDINSTVENI RACUN POREZA I DOPRIN"/>
    <n v="229.29"/>
    <x v="90"/>
    <s v="BUDGET"/>
  </r>
  <r>
    <x v="0"/>
    <n v="40208600"/>
    <n v="41140000000"/>
    <n v="4114003000"/>
    <x v="10"/>
    <s v="JEDINSTVENI RACUN POREZA I DOPRIN"/>
    <n v="49.85"/>
    <x v="90"/>
    <s v="BUDGET"/>
  </r>
  <r>
    <x v="0"/>
    <n v="40208600"/>
    <n v="41140000000"/>
    <n v="4114005000"/>
    <x v="11"/>
    <s v="JEDINSTVENI RACUN POREZA I DOPRIN"/>
    <n v="19.93"/>
    <x v="90"/>
    <s v="BUDGET"/>
  </r>
  <r>
    <x v="0"/>
    <n v="40214417"/>
    <n v="41140000000"/>
    <n v="4114004000"/>
    <x v="33"/>
    <s v="SAVEZ SINDIKATA"/>
    <n v="49.59"/>
    <x v="91"/>
    <s v="BUDGET"/>
  </r>
  <r>
    <x v="0"/>
    <n v="40214865"/>
    <n v="41530000000"/>
    <n v="4153001000"/>
    <x v="32"/>
    <s v="EL-FON K.D. DRUTVO ZA PROIZVOD"/>
    <n v="282"/>
    <x v="92"/>
    <s v="BUDGET"/>
  </r>
  <r>
    <x v="0"/>
    <n v="40214724"/>
    <n v="43180000000"/>
    <n v="4318009000"/>
    <x v="36"/>
    <s v="NLB MONTENEGRO BANKA"/>
    <n v="150"/>
    <x v="92"/>
    <s v="BUDGET"/>
  </r>
  <r>
    <x v="0"/>
    <n v="40214716"/>
    <n v="43180000000"/>
    <n v="4318009000"/>
    <x v="36"/>
    <s v="CRNOGORSKA KOMERCIJALNA BANKA"/>
    <n v="200"/>
    <x v="92"/>
    <s v="BUDGET"/>
  </r>
  <r>
    <x v="0"/>
    <n v="40214703"/>
    <n v="43180000000"/>
    <n v="4318009000"/>
    <x v="36"/>
    <s v="HIPOTEKARNA BANKA"/>
    <n v="150"/>
    <x v="92"/>
    <s v="BUDGET"/>
  </r>
  <r>
    <x v="0"/>
    <n v="40214697"/>
    <n v="43180000000"/>
    <n v="4318009000"/>
    <x v="36"/>
    <s v="PRVA(NIKSICKA)BANKA"/>
    <n v="150"/>
    <x v="92"/>
    <s v="BUDGET"/>
  </r>
  <r>
    <x v="0"/>
    <n v="40214635"/>
    <n v="43190000000"/>
    <n v="4319001000"/>
    <x v="15"/>
    <s v="OS S.MEDJEDOVIC BIJELO POLJE"/>
    <n v="250"/>
    <x v="92"/>
    <s v="BUDGET"/>
  </r>
  <r>
    <x v="0"/>
    <n v="40214635"/>
    <n v="43190000000"/>
    <n v="4319001000"/>
    <x v="15"/>
    <s v="OS S.MEDJEDOVIC BIJELO POLJE"/>
    <n v="50"/>
    <x v="92"/>
    <s v="BUDGET"/>
  </r>
  <r>
    <x v="0"/>
    <n v="40214569"/>
    <n v="41440000000"/>
    <n v="4144001000"/>
    <x v="23"/>
    <s v="PRVA(NIKSICKA) BANKA"/>
    <n v="108.08"/>
    <x v="92"/>
    <s v="BUDGET"/>
  </r>
  <r>
    <x v="0"/>
    <n v="40214568"/>
    <n v="41440000000"/>
    <n v="4144001000"/>
    <x v="23"/>
    <s v="UNIVERZAL CAPITAL BANK"/>
    <n v="13.15"/>
    <x v="92"/>
    <s v="BUDGET"/>
  </r>
  <r>
    <x v="0"/>
    <n v="40214565"/>
    <n v="41440000000"/>
    <n v="4144001000"/>
    <x v="23"/>
    <s v="HIPOTEKARNA BANKA PODGORICA"/>
    <n v="44.85"/>
    <x v="92"/>
    <s v="BUDGET"/>
  </r>
  <r>
    <x v="0"/>
    <n v="40214559"/>
    <n v="41440000000"/>
    <n v="4144001000"/>
    <x v="23"/>
    <s v="NLB MONTENEGRO BANKA"/>
    <n v="108.86"/>
    <x v="92"/>
    <s v="BUDGET"/>
  </r>
  <r>
    <x v="0"/>
    <n v="40214556"/>
    <n v="41440000000"/>
    <n v="4144001000"/>
    <x v="23"/>
    <s v="ERSTE(OPORTUNITI) BANKA"/>
    <n v="73.02"/>
    <x v="92"/>
    <s v="BUDGET"/>
  </r>
  <r>
    <x v="0"/>
    <n v="40214548"/>
    <n v="41440000000"/>
    <n v="4144001000"/>
    <x v="23"/>
    <s v="PODGORICKA BANKA(SOCIETE GENERALE)"/>
    <n v="141.66"/>
    <x v="92"/>
    <s v="BUDGET"/>
  </r>
  <r>
    <x v="0"/>
    <n v="40214548"/>
    <n v="41440000000"/>
    <n v="4144001000"/>
    <x v="23"/>
    <s v="PODGORICKA BANKA(SOCIETE GENERALE)"/>
    <n v="25.23"/>
    <x v="92"/>
    <s v="BUDGET"/>
  </r>
  <r>
    <x v="0"/>
    <n v="40214548"/>
    <n v="41440000000"/>
    <n v="4144001000"/>
    <x v="23"/>
    <s v="PODGORICKA BANKA(SOCIETE GENERALE)"/>
    <n v="45.67"/>
    <x v="92"/>
    <s v="BUDGET"/>
  </r>
  <r>
    <x v="0"/>
    <n v="40214542"/>
    <n v="41440000000"/>
    <n v="4144001000"/>
    <x v="23"/>
    <s v="CRNOGORSKA KOMERCIJALNA BANKA"/>
    <n v="353.77"/>
    <x v="92"/>
    <s v="BUDGET"/>
  </r>
  <r>
    <x v="0"/>
    <n v="40215772"/>
    <n v="41530000000"/>
    <n v="4153003000"/>
    <x v="27"/>
    <s v="EFEL TRAVEL DOO"/>
    <n v="54.63"/>
    <x v="92"/>
    <s v="BUDGET"/>
  </r>
  <r>
    <x v="0"/>
    <n v="40208623"/>
    <n v="41150000000"/>
    <n v="4115001000"/>
    <x v="12"/>
    <s v="PRIREZ NA POREZ BIJELO POLJE"/>
    <n v="1.99"/>
    <x v="93"/>
    <s v="BUDGET"/>
  </r>
  <r>
    <x v="0"/>
    <n v="40208612"/>
    <n v="41150000000"/>
    <n v="4115001000"/>
    <x v="12"/>
    <s v="PRIREZ NA POREZ PODGORICA"/>
    <n v="137.07"/>
    <x v="93"/>
    <s v="BUDGET"/>
  </r>
  <r>
    <x v="0"/>
    <n v="40219651"/>
    <n v="43190000000"/>
    <n v="4319001000"/>
    <x v="15"/>
    <s v="SINDIKA.ORGANIZ.ZAVODA ZA SKOLSTVO"/>
    <n v="300"/>
    <x v="94"/>
    <s v="BUDGET"/>
  </r>
  <r>
    <x v="0"/>
    <n v="40219651"/>
    <n v="43190000000"/>
    <n v="4319001000"/>
    <x v="15"/>
    <s v="SINDIKA.ORGANIZ.ZAVODA ZA SKOLSTVO"/>
    <n v="50"/>
    <x v="94"/>
    <s v="BUDGET"/>
  </r>
  <r>
    <x v="0"/>
    <n v="40219460"/>
    <n v="41270000000"/>
    <n v="4127001000"/>
    <x v="14"/>
    <s v="SOCIETE GENERALE MONTENEGRO"/>
    <n v="650"/>
    <x v="94"/>
    <s v="BUDGET"/>
  </r>
  <r>
    <x v="0"/>
    <n v="40219260"/>
    <n v="41340000000"/>
    <n v="4134001000"/>
    <x v="6"/>
    <s v="ELEKTRODISTRIBUCIJA NIKSIC"/>
    <n v="19.920000000000002"/>
    <x v="94"/>
    <s v="BUDGET"/>
  </r>
  <r>
    <x v="0"/>
    <n v="40219243"/>
    <n v="41960000000"/>
    <n v="4196001000"/>
    <x v="4"/>
    <s v="KOMUNALNO NIKSIC"/>
    <n v="29.64"/>
    <x v="94"/>
    <s v="BUDGET"/>
  </r>
  <r>
    <x v="0"/>
    <n v="40219233"/>
    <n v="41960000000"/>
    <n v="4196001000"/>
    <x v="4"/>
    <s v="CISTOCA JP PODGORICA"/>
    <n v="74.41"/>
    <x v="94"/>
    <s v="BUDGET"/>
  </r>
  <r>
    <x v="0"/>
    <n v="40219222"/>
    <n v="41960000000"/>
    <n v="4196001000"/>
    <x v="4"/>
    <s v="DEPONIJA DOO PODGORICA"/>
    <n v="74.430000000000007"/>
    <x v="94"/>
    <s v="BUDGET"/>
  </r>
  <r>
    <x v="0"/>
    <n v="40226376"/>
    <n v="41420000000"/>
    <n v="4142001000"/>
    <x v="22"/>
    <s v="DOO BON APETIT"/>
    <n v="209.7"/>
    <x v="95"/>
    <s v="BUDGET"/>
  </r>
  <r>
    <x v="0"/>
    <n v="40223070"/>
    <n v="41430000000"/>
    <n v="4143003000"/>
    <x v="3"/>
    <s v="POSTA CRNE GORE DOO"/>
    <n v="368.35"/>
    <x v="95"/>
    <s v="BUDGET"/>
  </r>
  <r>
    <x v="0"/>
    <n v="40223044"/>
    <n v="41530000000"/>
    <n v="4153003000"/>
    <x v="27"/>
    <s v="EFEL TRAVEL DOO"/>
    <n v="1014.87"/>
    <x v="95"/>
    <s v="BUDGET"/>
  </r>
  <r>
    <x v="0"/>
    <n v="40222994"/>
    <n v="43180000000"/>
    <n v="4318009000"/>
    <x v="36"/>
    <s v="CRNOGORSKA KOMERCIJALNA BANKA"/>
    <n v="200"/>
    <x v="95"/>
    <s v="BUDGET"/>
  </r>
  <r>
    <x v="0"/>
    <n v="40222979"/>
    <n v="43180000000"/>
    <n v="4318009000"/>
    <x v="36"/>
    <s v="CRNOGORSKA KOMERCIJALNA BANKA"/>
    <n v="200"/>
    <x v="95"/>
    <s v="BUDGET"/>
  </r>
  <r>
    <x v="0"/>
    <n v="40223731"/>
    <n v="43180000000"/>
    <n v="4318009000"/>
    <x v="36"/>
    <s v="CRNOGORSKA KOMERCIJALNA BANKA"/>
    <n v="100"/>
    <x v="95"/>
    <s v="BUDGET"/>
  </r>
  <r>
    <x v="0"/>
    <n v="40223538"/>
    <n v="41960000000"/>
    <n v="4196001000"/>
    <x v="4"/>
    <s v="VODOVOD I KANALIZACIJA PODGORICA"/>
    <n v="339.19"/>
    <x v="95"/>
    <s v="BUDGET"/>
  </r>
  <r>
    <x v="0"/>
    <n v="40223517"/>
    <n v="41960000000"/>
    <n v="4196001000"/>
    <x v="4"/>
    <s v="VODOVOD I KANALIZACIJA NIKSIC"/>
    <n v="5.17"/>
    <x v="95"/>
    <s v="BUDGET"/>
  </r>
  <r>
    <x v="0"/>
    <n v="40223552"/>
    <n v="41330000000"/>
    <n v="4133005000"/>
    <x v="5"/>
    <s v="S PRESS PLUS DOO"/>
    <n v="36.4"/>
    <x v="95"/>
    <s v="BUDGET"/>
  </r>
  <r>
    <x v="0"/>
    <n v="40223769"/>
    <n v="41340000000"/>
    <n v="4134001000"/>
    <x v="6"/>
    <s v="ELEKTRODISTRIBUCIJA NIKSIC"/>
    <n v="12.76"/>
    <x v="95"/>
    <s v="BUDGET"/>
  </r>
  <r>
    <x v="0"/>
    <n v="40223816"/>
    <n v="41340000000"/>
    <n v="4134001000"/>
    <x v="6"/>
    <s v="ELEKTROPRIVREDA CG JEP"/>
    <n v="15.58"/>
    <x v="95"/>
    <s v="BUDGET"/>
  </r>
  <r>
    <x v="0"/>
    <n v="40223816"/>
    <n v="41340000000"/>
    <n v="4134001000"/>
    <x v="6"/>
    <s v="ELEKTROPRIVREDA CG JEP"/>
    <n v="17.579999999999998"/>
    <x v="95"/>
    <s v="BUDGET"/>
  </r>
  <r>
    <x v="0"/>
    <n v="40223816"/>
    <n v="41340000000"/>
    <n v="4134001000"/>
    <x v="6"/>
    <s v="ELEKTROPRIVREDA CG JEP"/>
    <n v="10.42"/>
    <x v="95"/>
    <s v="BUDGET"/>
  </r>
  <r>
    <x v="0"/>
    <n v="40223816"/>
    <n v="41340000000"/>
    <n v="4134001000"/>
    <x v="6"/>
    <s v="ELEKTROPRIVREDA CG JEP"/>
    <n v="167.08"/>
    <x v="95"/>
    <s v="BUDGET"/>
  </r>
  <r>
    <x v="0"/>
    <n v="40223816"/>
    <n v="41340000000"/>
    <n v="4134001000"/>
    <x v="6"/>
    <s v="ELEKTROPRIVREDA CG JEP"/>
    <n v="2289.34"/>
    <x v="95"/>
    <s v="BUDGET"/>
  </r>
  <r>
    <x v="0"/>
    <n v="40223718"/>
    <n v="41420000000"/>
    <n v="4142001000"/>
    <x v="22"/>
    <s v="DOO BON APETIT"/>
    <n v="389.8"/>
    <x v="95"/>
    <s v="BUDGET"/>
  </r>
  <r>
    <x v="0"/>
    <n v="40231227"/>
    <n v="41410000000"/>
    <n v="4141001000"/>
    <x v="0"/>
    <s v="MARCO POLO TRAVEL AGENCIJA"/>
    <n v="70"/>
    <x v="96"/>
    <s v="BUDGET"/>
  </r>
  <r>
    <x v="0"/>
    <n v="40236811"/>
    <n v="41440000000"/>
    <n v="4144001000"/>
    <x v="23"/>
    <s v="CRNOGORSKA KOMERCIJALNA BANKA"/>
    <n v="117.89"/>
    <x v="97"/>
    <s v="BUDGET"/>
  </r>
  <r>
    <x v="0"/>
    <n v="40238008"/>
    <n v="41530000000"/>
    <n v="4153001000"/>
    <x v="32"/>
    <s v="EL-FON K.D. DRUTVO ZA PROIZVOD"/>
    <n v="295"/>
    <x v="98"/>
    <s v="BUDGET"/>
  </r>
  <r>
    <x v="0"/>
    <n v="40238030"/>
    <n v="41330000000"/>
    <n v="4133005000"/>
    <x v="5"/>
    <s v="S PRESS PLUS DOO"/>
    <n v="20.8"/>
    <x v="98"/>
    <s v="BUDGET"/>
  </r>
  <r>
    <x v="0"/>
    <n v="40235989"/>
    <n v="41410000000"/>
    <n v="4141001000"/>
    <x v="0"/>
    <s v="MARCO POLO TRAVEL AGENCIJA"/>
    <n v="56"/>
    <x v="98"/>
    <s v="BUDGET"/>
  </r>
  <r>
    <x v="0"/>
    <n v="40235530"/>
    <n v="41960000000"/>
    <n v="4196001000"/>
    <x v="4"/>
    <s v="DEPONIJA DOO PODGORICA"/>
    <n v="27.59"/>
    <x v="98"/>
    <s v="BUDGET"/>
  </r>
  <r>
    <x v="0"/>
    <n v="40242274"/>
    <n v="41120000000"/>
    <n v="4112001000"/>
    <x v="7"/>
    <s v="JEDINSTVENI RACUN POREZA I DOPRIN"/>
    <n v="5.18"/>
    <x v="99"/>
    <s v="BUDGET"/>
  </r>
  <r>
    <x v="0"/>
    <n v="40240591"/>
    <n v="41120000000"/>
    <n v="4112001000"/>
    <x v="7"/>
    <s v="JEDINSTVENI RACUN POREZA I DOPRIN"/>
    <n v="1625.35"/>
    <x v="99"/>
    <s v="BUDGET"/>
  </r>
  <r>
    <x v="0"/>
    <n v="40240591"/>
    <n v="41130000000"/>
    <n v="4113001000"/>
    <x v="8"/>
    <s v="JEDINSTVENI RACUN POREZA I DOPRIN"/>
    <n v="2487.14"/>
    <x v="99"/>
    <s v="BUDGET"/>
  </r>
  <r>
    <x v="0"/>
    <n v="40240591"/>
    <n v="41130000000"/>
    <n v="4113002000"/>
    <x v="9"/>
    <s v="JEDINSTVENI RACUN POREZA I DOPRIN"/>
    <n v="1409.38"/>
    <x v="99"/>
    <s v="BUDGET"/>
  </r>
  <r>
    <x v="0"/>
    <n v="40240591"/>
    <n v="41130000000"/>
    <n v="4113003000"/>
    <x v="10"/>
    <s v="JEDINSTVENI RACUN POREZA I DOPRIN"/>
    <n v="82.89"/>
    <x v="99"/>
    <s v="BUDGET"/>
  </r>
  <r>
    <x v="0"/>
    <n v="40240591"/>
    <n v="41140000000"/>
    <n v="4114001000"/>
    <x v="8"/>
    <s v="JEDINSTVENI RACUN POREZA I DOPRIN"/>
    <n v="911.94"/>
    <x v="99"/>
    <s v="BUDGET"/>
  </r>
  <r>
    <x v="0"/>
    <n v="40240591"/>
    <n v="41140000000"/>
    <n v="4114002000"/>
    <x v="9"/>
    <s v="JEDINSTVENI RACUN POREZA I DOPRIN"/>
    <n v="381.35"/>
    <x v="99"/>
    <s v="BUDGET"/>
  </r>
  <r>
    <x v="0"/>
    <n v="40240591"/>
    <n v="41140000000"/>
    <n v="4114003000"/>
    <x v="10"/>
    <s v="JEDINSTVENI RACUN POREZA I DOPRIN"/>
    <n v="82.89"/>
    <x v="99"/>
    <s v="BUDGET"/>
  </r>
  <r>
    <x v="0"/>
    <n v="40240591"/>
    <n v="41140000000"/>
    <n v="4114005000"/>
    <x v="11"/>
    <s v="JEDINSTVENI RACUN POREZA I DOPRIN"/>
    <n v="33.15"/>
    <x v="99"/>
    <s v="BUDGET"/>
  </r>
  <r>
    <x v="0"/>
    <n v="40240738"/>
    <n v="41150000000"/>
    <n v="4115001000"/>
    <x v="12"/>
    <s v="PRIREZ NA POREZ PODGORICA"/>
    <n v="241.5"/>
    <x v="100"/>
    <s v="BUDGET"/>
  </r>
  <r>
    <x v="0"/>
    <n v="40240753"/>
    <n v="41150000000"/>
    <n v="4115001000"/>
    <x v="12"/>
    <s v="PRIREZ NA POREZ BIJELO POLJE"/>
    <n v="1.99"/>
    <x v="100"/>
    <s v="BUDGET"/>
  </r>
  <r>
    <x v="0"/>
    <n v="40242252"/>
    <n v="41140000000"/>
    <n v="4114004000"/>
    <x v="33"/>
    <s v="SAVEZ SINDIKATA"/>
    <n v="22.4"/>
    <x v="101"/>
    <s v="BUDGET"/>
  </r>
  <r>
    <x v="0"/>
    <n v="40239599"/>
    <n v="41110000000"/>
    <n v="4111001000"/>
    <x v="1"/>
    <s v="PRVA(NIKSICKA) BANKA"/>
    <n v="4373.07"/>
    <x v="101"/>
    <s v="BUDGET"/>
  </r>
  <r>
    <x v="0"/>
    <n v="40239571"/>
    <n v="41110000000"/>
    <n v="4111001000"/>
    <x v="1"/>
    <s v="CRNOGORSKA KOMERCIJALNA BANKA"/>
    <n v="2338.88"/>
    <x v="101"/>
    <s v="BUDGET"/>
  </r>
  <r>
    <x v="0"/>
    <n v="40239675"/>
    <n v="41110000000"/>
    <n v="4111001000"/>
    <x v="1"/>
    <s v="HIPOTEKARNA BANKA PODGORICA"/>
    <n v="519.46"/>
    <x v="101"/>
    <s v="BUDGET"/>
  </r>
  <r>
    <x v="0"/>
    <n v="40239586"/>
    <n v="41110000000"/>
    <n v="4111001000"/>
    <x v="1"/>
    <s v="PODGORICKA BANKA(SOCIETE GENERALE)"/>
    <n v="2737.15"/>
    <x v="101"/>
    <s v="BUDGET"/>
  </r>
  <r>
    <x v="0"/>
    <n v="40239707"/>
    <n v="41110000000"/>
    <n v="4111001000"/>
    <x v="1"/>
    <s v="ERSTE(OPORTUNITI) BANKA"/>
    <n v="933.3"/>
    <x v="101"/>
    <s v="BUDGET"/>
  </r>
  <r>
    <x v="0"/>
    <n v="40239724"/>
    <n v="41110000000"/>
    <n v="4111001000"/>
    <x v="1"/>
    <s v="SAVEZ SINDIKATA"/>
    <n v="74.260000000000005"/>
    <x v="101"/>
    <s v="BUDGET"/>
  </r>
  <r>
    <x v="1"/>
    <n v="40211534"/>
    <n v="41910000000"/>
    <n v="4191001000"/>
    <x v="16"/>
    <s v="JEDINSTVENI RACUN POREZA I DOPRIN"/>
    <n v="63.87"/>
    <x v="90"/>
    <s v="BUDGET"/>
  </r>
  <r>
    <x v="1"/>
    <n v="40211530"/>
    <n v="41910000000"/>
    <n v="4191001000"/>
    <x v="16"/>
    <s v="SOCIETE GENERALE MONTENEGRO"/>
    <n v="85"/>
    <x v="90"/>
    <s v="BUDGET"/>
  </r>
  <r>
    <x v="1"/>
    <n v="40211527"/>
    <n v="41910000000"/>
    <n v="4191001000"/>
    <x v="16"/>
    <s v="CRNOGORSKA KOMERCIJALNA BANKA"/>
    <n v="50"/>
    <x v="90"/>
    <s v="BUDGET"/>
  </r>
  <r>
    <x v="1"/>
    <n v="40211522"/>
    <n v="41910000000"/>
    <n v="4191001000"/>
    <x v="16"/>
    <s v="CRNOGORSKA KOMERCIJALNA BANKA"/>
    <n v="135"/>
    <x v="90"/>
    <s v="BUDGET"/>
  </r>
  <r>
    <x v="1"/>
    <n v="40211518"/>
    <n v="41910000000"/>
    <n v="4191001000"/>
    <x v="16"/>
    <s v="CRNOGORSKA KOMERCIJALNA BANKA"/>
    <n v="20"/>
    <x v="90"/>
    <s v="BUDGET"/>
  </r>
  <r>
    <x v="1"/>
    <n v="40211513"/>
    <n v="41910000000"/>
    <n v="4191001000"/>
    <x v="16"/>
    <s v="CRNOGORSKA KOMERCIJALNA BANKA"/>
    <n v="55"/>
    <x v="90"/>
    <s v="BUDGET"/>
  </r>
  <r>
    <x v="1"/>
    <n v="40211506"/>
    <n v="41910000000"/>
    <n v="4191001000"/>
    <x v="16"/>
    <s v="CRNOGORSKA KOMERCIJALNA BANKA"/>
    <n v="140"/>
    <x v="90"/>
    <s v="BUDGET"/>
  </r>
  <r>
    <x v="1"/>
    <n v="40211497"/>
    <n v="41910000000"/>
    <n v="4191001000"/>
    <x v="16"/>
    <s v="ERSTE (OPORTUNITI) BANKA"/>
    <n v="85"/>
    <x v="90"/>
    <s v="BUDGET"/>
  </r>
  <r>
    <x v="1"/>
    <n v="40211492"/>
    <n v="41910000000"/>
    <n v="4191001000"/>
    <x v="16"/>
    <s v="ERSTE (OPORTUNITI) BANKA"/>
    <n v="60"/>
    <x v="90"/>
    <s v="BUDGET"/>
  </r>
  <r>
    <x v="1"/>
    <n v="40211486"/>
    <n v="41910000000"/>
    <n v="4191001000"/>
    <x v="16"/>
    <s v="HIPOTEKARNA BANKA"/>
    <n v="60"/>
    <x v="90"/>
    <s v="BUDGET"/>
  </r>
  <r>
    <x v="1"/>
    <n v="40211485"/>
    <n v="41910000000"/>
    <n v="4191001000"/>
    <x v="16"/>
    <s v="NLB MONTENEGRO BANKA"/>
    <n v="55"/>
    <x v="90"/>
    <s v="BUDGET"/>
  </r>
  <r>
    <x v="1"/>
    <n v="40211482"/>
    <n v="41910000000"/>
    <n v="4191001000"/>
    <x v="16"/>
    <s v="NLB MONTENEGRO BANKA"/>
    <n v="105"/>
    <x v="90"/>
    <s v="BUDGET"/>
  </r>
  <r>
    <x v="1"/>
    <n v="40211477"/>
    <n v="41910000000"/>
    <n v="4191001000"/>
    <x v="16"/>
    <s v="HIPOTEKARNA BANKA"/>
    <n v="50"/>
    <x v="90"/>
    <s v="BUDGET"/>
  </r>
  <r>
    <x v="1"/>
    <n v="40211052"/>
    <n v="41910000000"/>
    <n v="4191001000"/>
    <x v="16"/>
    <s v="SOCIETE GENERALE MONTENEGRO"/>
    <n v="50"/>
    <x v="90"/>
    <s v="BUDGET"/>
  </r>
  <r>
    <x v="1"/>
    <n v="40211538"/>
    <n v="41910000000"/>
    <n v="4191001000"/>
    <x v="16"/>
    <s v="PRIREZ NA POREZ PODGORICA"/>
    <n v="9.58"/>
    <x v="90"/>
    <s v="BUDGET"/>
  </r>
  <r>
    <x v="1"/>
    <n v="40208402"/>
    <n v="41120000000"/>
    <n v="4112001000"/>
    <x v="7"/>
    <s v="JEDINSTVENI RACUN POREZA I DOPRIN"/>
    <n v="1023.23"/>
    <x v="90"/>
    <s v="BUDGET"/>
  </r>
  <r>
    <x v="1"/>
    <n v="40208402"/>
    <n v="41130000000"/>
    <n v="4113001000"/>
    <x v="8"/>
    <s v="JEDINSTVENI RACUN POREZA I DOPRIN"/>
    <n v="1664.09"/>
    <x v="90"/>
    <s v="BUDGET"/>
  </r>
  <r>
    <x v="1"/>
    <n v="40208402"/>
    <n v="41130000000"/>
    <n v="4113002000"/>
    <x v="9"/>
    <s v="JEDINSTVENI RACUN POREZA I DOPRIN"/>
    <n v="942.98"/>
    <x v="90"/>
    <s v="BUDGET"/>
  </r>
  <r>
    <x v="1"/>
    <n v="40208402"/>
    <n v="41130000000"/>
    <n v="4113003000"/>
    <x v="10"/>
    <s v="JEDINSTVENI RACUN POREZA I DOPRIN"/>
    <n v="55.46"/>
    <x v="90"/>
    <s v="BUDGET"/>
  </r>
  <r>
    <x v="1"/>
    <n v="40208402"/>
    <n v="41140000000"/>
    <n v="4114001000"/>
    <x v="8"/>
    <s v="JEDINSTVENI RACUN POREZA I DOPRIN"/>
    <n v="610.15"/>
    <x v="90"/>
    <s v="BUDGET"/>
  </r>
  <r>
    <x v="1"/>
    <n v="40208402"/>
    <n v="41140000000"/>
    <n v="4114002000"/>
    <x v="9"/>
    <s v="JEDINSTVENI RACUN POREZA I DOPRIN"/>
    <n v="255.17"/>
    <x v="90"/>
    <s v="BUDGET"/>
  </r>
  <r>
    <x v="1"/>
    <n v="40208402"/>
    <n v="41140000000"/>
    <n v="4114003000"/>
    <x v="10"/>
    <s v="JEDINSTVENI RACUN POREZA I DOPRIN"/>
    <n v="55.46"/>
    <x v="90"/>
    <s v="BUDGET"/>
  </r>
  <r>
    <x v="1"/>
    <n v="40208402"/>
    <n v="41140000000"/>
    <n v="4114005000"/>
    <x v="11"/>
    <s v="JEDINSTVENI RACUN POREZA I DOPRIN"/>
    <n v="22.18"/>
    <x v="90"/>
    <s v="BUDGET"/>
  </r>
  <r>
    <x v="1"/>
    <n v="40211581"/>
    <n v="41470000000"/>
    <n v="4147002000"/>
    <x v="30"/>
    <s v="MARCO POLO TRAVEL AGENCIJA"/>
    <n v="2952"/>
    <x v="90"/>
    <s v="DONACIJA"/>
  </r>
  <r>
    <x v="1"/>
    <n v="40211582"/>
    <n v="41470000000"/>
    <n v="4147002000"/>
    <x v="30"/>
    <s v="CRNOGORSKA KOMERCIJALNA BANKA"/>
    <n v="189"/>
    <x v="90"/>
    <s v="DONACIJA"/>
  </r>
  <r>
    <x v="1"/>
    <n v="40211583"/>
    <n v="41470000000"/>
    <n v="4147002000"/>
    <x v="30"/>
    <s v="ERSTE (OPORTUNITI) BANKA"/>
    <n v="189"/>
    <x v="90"/>
    <s v="DONACIJA"/>
  </r>
  <r>
    <x v="1"/>
    <n v="40211584"/>
    <n v="41470000000"/>
    <n v="4147002000"/>
    <x v="30"/>
    <s v="SOCIETE GENERALE MONTENEGRO"/>
    <n v="189"/>
    <x v="90"/>
    <s v="DONACIJA"/>
  </r>
  <r>
    <x v="1"/>
    <n v="40211585"/>
    <n v="41470000000"/>
    <n v="4147002000"/>
    <x v="30"/>
    <s v="SOCIETE GENERALE MONTENEGRO"/>
    <n v="189"/>
    <x v="90"/>
    <s v="DONACIJA"/>
  </r>
  <r>
    <x v="1"/>
    <n v="40211586"/>
    <n v="41470000000"/>
    <n v="4147002000"/>
    <x v="30"/>
    <s v="CRNOGORSKA KOMERCIJALNA BANKA"/>
    <n v="189"/>
    <x v="90"/>
    <s v="DONACIJA"/>
  </r>
  <r>
    <x v="1"/>
    <n v="40211589"/>
    <n v="41470000000"/>
    <n v="4147002000"/>
    <x v="30"/>
    <s v="CRNOGORSKA KOMERCIJALNA BANKA"/>
    <n v="189"/>
    <x v="90"/>
    <s v="DONACIJA"/>
  </r>
  <r>
    <x v="1"/>
    <n v="40211596"/>
    <n v="41470000000"/>
    <n v="4147002000"/>
    <x v="30"/>
    <s v="SOCIETE GENERALE MONTENEGRO"/>
    <n v="189"/>
    <x v="90"/>
    <s v="DONACIJA"/>
  </r>
  <r>
    <x v="1"/>
    <n v="40211602"/>
    <n v="41470000000"/>
    <n v="4147002000"/>
    <x v="30"/>
    <s v="SOCIETE GENERALE MONTENEGRO"/>
    <n v="189"/>
    <x v="90"/>
    <s v="DONACIJA"/>
  </r>
  <r>
    <x v="1"/>
    <n v="40214477"/>
    <n v="41410000000"/>
    <n v="4141001000"/>
    <x v="0"/>
    <s v="CENTRALNA BANKA"/>
    <n v="200"/>
    <x v="91"/>
    <s v="BUDGET"/>
  </r>
  <r>
    <x v="1"/>
    <n v="40214424"/>
    <n v="41140000000"/>
    <n v="4114004000"/>
    <x v="33"/>
    <s v="SAVEZ SINDIKATA"/>
    <n v="3.64"/>
    <x v="91"/>
    <s v="BUDGET"/>
  </r>
  <r>
    <x v="1"/>
    <n v="40214430"/>
    <n v="41140000000"/>
    <n v="4114009000"/>
    <x v="34"/>
    <s v="JEDINSTVENI RACUN POREZA I DOPRIN"/>
    <n v="1839.6"/>
    <x v="91"/>
    <s v="BUDGET"/>
  </r>
  <r>
    <x v="1"/>
    <n v="40215915"/>
    <n v="43190000000"/>
    <n v="4319001000"/>
    <x v="15"/>
    <s v="LOVCEN BECICI JU"/>
    <n v="10570.82"/>
    <x v="92"/>
    <s v="BUDGET"/>
  </r>
  <r>
    <x v="1"/>
    <n v="40215872"/>
    <n v="43190000000"/>
    <n v="4319001000"/>
    <x v="15"/>
    <s v="LOVCEN BECICI JU"/>
    <n v="5394.56"/>
    <x v="92"/>
    <s v="BUDGET"/>
  </r>
  <r>
    <x v="1"/>
    <n v="40215872"/>
    <n v="43190000000"/>
    <n v="4319001000"/>
    <x v="15"/>
    <s v="LOVCEN BECICI JU"/>
    <n v="5106.25"/>
    <x v="92"/>
    <s v="BUDGET"/>
  </r>
  <r>
    <x v="1"/>
    <n v="40215885"/>
    <n v="43190000000"/>
    <n v="4319001000"/>
    <x v="15"/>
    <s v="LOVCEN BECICI JU"/>
    <n v="13161.02"/>
    <x v="92"/>
    <s v="BUDGET"/>
  </r>
  <r>
    <x v="1"/>
    <n v="40215904"/>
    <n v="43190000000"/>
    <n v="4319001000"/>
    <x v="15"/>
    <s v="LOVCEN BECICI JU"/>
    <n v="11760.91"/>
    <x v="92"/>
    <s v="BUDGET"/>
  </r>
  <r>
    <x v="1"/>
    <n v="40215910"/>
    <n v="43190000000"/>
    <n v="4319001000"/>
    <x v="15"/>
    <s v="LOVCEN BECICI JU"/>
    <n v="9730.75"/>
    <x v="92"/>
    <s v="BUDGET"/>
  </r>
  <r>
    <x v="1"/>
    <n v="40215898"/>
    <n v="43190000000"/>
    <n v="4319001000"/>
    <x v="15"/>
    <s v="LOVCEN BECICI JU"/>
    <n v="9520.73"/>
    <x v="92"/>
    <s v="BUDGET"/>
  </r>
  <r>
    <x v="1"/>
    <n v="40208421"/>
    <n v="41150000000"/>
    <n v="4115001000"/>
    <x v="12"/>
    <s v="PRIREZ NA POREZ PODGORICA"/>
    <n v="153.46"/>
    <x v="93"/>
    <s v="BUDGET"/>
  </r>
  <r>
    <x v="1"/>
    <n v="40219710"/>
    <n v="41240000000"/>
    <n v="4124001000"/>
    <x v="38"/>
    <s v="NLB MONTENEGRO BANKA"/>
    <n v="108"/>
    <x v="94"/>
    <s v="BUDGET"/>
  </r>
  <r>
    <x v="1"/>
    <n v="40219391"/>
    <n v="41910000000"/>
    <n v="4191001000"/>
    <x v="16"/>
    <s v="PRIREZ NA POREZ PODGORICA"/>
    <n v="10.08"/>
    <x v="94"/>
    <s v="BUDGET"/>
  </r>
  <r>
    <x v="1"/>
    <n v="40219374"/>
    <n v="41910000000"/>
    <n v="4191001000"/>
    <x v="16"/>
    <s v="JEDINSTVENI RACUN POREZA I DOPRIN"/>
    <n v="67.239999999999995"/>
    <x v="94"/>
    <s v="BUDGET"/>
  </r>
  <r>
    <x v="1"/>
    <n v="40219369"/>
    <n v="41910000000"/>
    <n v="4191001000"/>
    <x v="16"/>
    <s v="SOCIETE GENERALE MONTENEGRO"/>
    <n v="500"/>
    <x v="94"/>
    <s v="BUDGET"/>
  </r>
  <r>
    <x v="1"/>
    <n v="40219361"/>
    <n v="41910000000"/>
    <n v="4191001000"/>
    <x v="16"/>
    <s v="NLB MONTENEGRO BANKA"/>
    <n v="500"/>
    <x v="94"/>
    <s v="BUDGET"/>
  </r>
  <r>
    <x v="1"/>
    <n v="40223025"/>
    <n v="43190000000"/>
    <n v="4319001000"/>
    <x v="15"/>
    <s v="LOVCEN BECICI JU"/>
    <n v="10010.77"/>
    <x v="95"/>
    <s v="BUDGET"/>
  </r>
  <r>
    <x v="1"/>
    <n v="40224429"/>
    <n v="41470000000"/>
    <n v="4147002000"/>
    <x v="30"/>
    <s v="PRIREZ NA POREZ PODGORICA"/>
    <n v="4.68"/>
    <x v="95"/>
    <s v="DONACIJA"/>
  </r>
  <r>
    <x v="1"/>
    <n v="40224422"/>
    <n v="41470000000"/>
    <n v="4147002000"/>
    <x v="30"/>
    <s v="JEDINSTVENI RACUN POREZA I DOPRIN"/>
    <n v="31.2"/>
    <x v="95"/>
    <s v="DONACIJA"/>
  </r>
  <r>
    <x v="1"/>
    <n v="40224418"/>
    <n v="41470000000"/>
    <n v="4147002000"/>
    <x v="30"/>
    <s v="CRNOGORSKA KOMERCIJALNA BANKA"/>
    <n v="232.06"/>
    <x v="95"/>
    <s v="DONACIJA"/>
  </r>
  <r>
    <x v="1"/>
    <n v="40224410"/>
    <n v="41470000000"/>
    <n v="4147002000"/>
    <x v="30"/>
    <s v="SOCIETE GENERALE MONTENEGRO"/>
    <n v="232.06"/>
    <x v="95"/>
    <s v="DONACIJA"/>
  </r>
  <r>
    <x v="1"/>
    <n v="40224371"/>
    <n v="41470000000"/>
    <n v="4147002000"/>
    <x v="30"/>
    <s v="PRIREZ NA POREZ PODGORICA"/>
    <n v="12.02"/>
    <x v="95"/>
    <s v="DONACIJA"/>
  </r>
  <r>
    <x v="1"/>
    <n v="40224364"/>
    <n v="41470000000"/>
    <n v="4147002000"/>
    <x v="30"/>
    <s v="JEDINSTVENI RACUN POREZA I DOPRIN"/>
    <n v="229.3"/>
    <x v="95"/>
    <s v="DONACIJA"/>
  </r>
  <r>
    <x v="1"/>
    <n v="40224352"/>
    <n v="41470000000"/>
    <n v="4147002000"/>
    <x v="30"/>
    <s v="PRVA(NIKSICKA)BANKA"/>
    <n v="538.67999999999995"/>
    <x v="95"/>
    <s v="DONACIJA"/>
  </r>
  <r>
    <x v="1"/>
    <n v="40223036"/>
    <n v="43190000000"/>
    <n v="4319001000"/>
    <x v="15"/>
    <s v="LOVCEN BECICI JU"/>
    <n v="8890.69"/>
    <x v="95"/>
    <s v="BUDGET"/>
  </r>
  <r>
    <x v="1"/>
    <n v="40223030"/>
    <n v="43190000000"/>
    <n v="4319001000"/>
    <x v="15"/>
    <s v="LOVCEN BECICI JU"/>
    <n v="8470.65"/>
    <x v="95"/>
    <s v="BUDGET"/>
  </r>
  <r>
    <x v="1"/>
    <n v="40223003"/>
    <n v="43190000000"/>
    <n v="4319001000"/>
    <x v="15"/>
    <s v="OS 21.MAJ"/>
    <n v="180"/>
    <x v="95"/>
    <s v="BUDGET"/>
  </r>
  <r>
    <x v="1"/>
    <n v="40223147"/>
    <n v="41330000000"/>
    <n v="4133001000"/>
    <x v="31"/>
    <s v="MINS KNEZEVIC DOO"/>
    <n v="108.3"/>
    <x v="95"/>
    <s v="BUDGET"/>
  </r>
  <r>
    <x v="1"/>
    <n v="40223147"/>
    <n v="41330000000"/>
    <n v="4133001000"/>
    <x v="31"/>
    <s v="MINS KNEZEVIC DOO"/>
    <n v="702.3"/>
    <x v="95"/>
    <s v="BUDGET"/>
  </r>
  <r>
    <x v="1"/>
    <n v="40223147"/>
    <n v="41330000000"/>
    <n v="4133001000"/>
    <x v="31"/>
    <s v="MINS KNEZEVIC DOO"/>
    <n v="937.5"/>
    <x v="95"/>
    <s v="BUDGET"/>
  </r>
  <r>
    <x v="1"/>
    <n v="40223147"/>
    <n v="41330000000"/>
    <n v="4133001000"/>
    <x v="31"/>
    <s v="MINS KNEZEVIC DOO"/>
    <n v="808.71"/>
    <x v="95"/>
    <s v="BUDGET"/>
  </r>
  <r>
    <x v="1"/>
    <n v="40223416"/>
    <n v="41490000000"/>
    <n v="4149001000"/>
    <x v="29"/>
    <s v="MINS KNEZEVIC DOO"/>
    <n v="623.62"/>
    <x v="95"/>
    <s v="BUDGET"/>
  </r>
  <r>
    <x v="1"/>
    <n v="40223416"/>
    <n v="41490000000"/>
    <n v="4149001000"/>
    <x v="29"/>
    <s v="MINS KNEZEVIC DOO"/>
    <n v="5656.28"/>
    <x v="95"/>
    <s v="BUDGET"/>
  </r>
  <r>
    <x v="1"/>
    <n v="40223450"/>
    <n v="41490000000"/>
    <n v="4149001000"/>
    <x v="29"/>
    <s v="MINS KNEZEVIC DOO"/>
    <n v="25.41"/>
    <x v="95"/>
    <s v="BUDGET"/>
  </r>
  <r>
    <x v="1"/>
    <n v="40223489"/>
    <n v="41490000000"/>
    <n v="4149009000"/>
    <x v="17"/>
    <s v="VECTOR SISTEM SECURITY"/>
    <n v="457.11"/>
    <x v="95"/>
    <s v="BUDGET"/>
  </r>
  <r>
    <x v="1"/>
    <n v="40223835"/>
    <n v="41490000000"/>
    <n v="4149009000"/>
    <x v="17"/>
    <s v="C.N.B. DJURDJE CRNOJEVIC"/>
    <n v="17"/>
    <x v="95"/>
    <s v="BUDGET"/>
  </r>
  <r>
    <x v="1"/>
    <n v="40225483"/>
    <n v="41410000000"/>
    <n v="4141001000"/>
    <x v="0"/>
    <s v="CENTRALNA BANKA"/>
    <n v="200"/>
    <x v="95"/>
    <s v="BUDGET"/>
  </r>
  <r>
    <x v="1"/>
    <n v="40226137"/>
    <n v="41470000000"/>
    <n v="4147002000"/>
    <x v="30"/>
    <s v="PRIREZ NA POREZ PODGORICA"/>
    <n v="2.81"/>
    <x v="95"/>
    <s v="DONACIJA"/>
  </r>
  <r>
    <x v="1"/>
    <n v="40226131"/>
    <n v="41470000000"/>
    <n v="4147002000"/>
    <x v="30"/>
    <s v="JEDINSTVENI RACUN POREZA I DOPRIN"/>
    <n v="18.72"/>
    <x v="95"/>
    <s v="DONACIJA"/>
  </r>
  <r>
    <x v="1"/>
    <n v="40226121"/>
    <n v="41470000000"/>
    <n v="4147002000"/>
    <x v="30"/>
    <s v="SOCIETE GENERALE MONTENEGRO"/>
    <n v="278.47000000000003"/>
    <x v="95"/>
    <s v="DONACIJA"/>
  </r>
  <r>
    <x v="1"/>
    <n v="40226031"/>
    <n v="41470000000"/>
    <n v="4147002000"/>
    <x v="30"/>
    <s v="PRIREZ NA POREZ PODGORICA"/>
    <n v="35.31"/>
    <x v="95"/>
    <s v="DONACIJA"/>
  </r>
  <r>
    <x v="1"/>
    <n v="40226012"/>
    <n v="41470000000"/>
    <n v="4147002000"/>
    <x v="30"/>
    <s v="JEDINSTVENI RACUN POREZA I DOPRIN"/>
    <n v="264.02999999999997"/>
    <x v="95"/>
    <s v="DONACIJA"/>
  </r>
  <r>
    <x v="1"/>
    <n v="40226002"/>
    <n v="41470000000"/>
    <n v="4147002000"/>
    <x v="30"/>
    <s v="CRNOGORSKA KOMERCIJALNA BANKA"/>
    <n v="139.24"/>
    <x v="95"/>
    <s v="DONACIJA"/>
  </r>
  <r>
    <x v="1"/>
    <n v="40225982"/>
    <n v="41470000000"/>
    <n v="4147002000"/>
    <x v="30"/>
    <s v="NLB MONTENEGRO BANKA"/>
    <n v="103.59"/>
    <x v="95"/>
    <s v="DONACIJA"/>
  </r>
  <r>
    <x v="1"/>
    <n v="40225965"/>
    <n v="41470000000"/>
    <n v="4147002000"/>
    <x v="30"/>
    <s v="CRNOGORSKA KOMERCIJALNA BANKA"/>
    <n v="278.47000000000003"/>
    <x v="95"/>
    <s v="DONACIJA"/>
  </r>
  <r>
    <x v="1"/>
    <n v="40225952"/>
    <n v="41470000000"/>
    <n v="4147002000"/>
    <x v="30"/>
    <s v="ADDIKO BANK (HYPO ALPE ADRIA)"/>
    <n v="602.41999999999996"/>
    <x v="95"/>
    <s v="DONACIJA"/>
  </r>
  <r>
    <x v="1"/>
    <n v="40225926"/>
    <n v="41470000000"/>
    <n v="4147002000"/>
    <x v="30"/>
    <s v="NLB MONTENEGRO BANKA"/>
    <n v="92.82"/>
    <x v="95"/>
    <s v="DONACIJA"/>
  </r>
  <r>
    <x v="1"/>
    <n v="40225887"/>
    <n v="41470000000"/>
    <n v="4147002000"/>
    <x v="30"/>
    <s v="HIPOTEKARNA BANKA"/>
    <n v="436.27"/>
    <x v="95"/>
    <s v="DONACIJA"/>
  </r>
  <r>
    <x v="1"/>
    <n v="40225859"/>
    <n v="41470000000"/>
    <n v="4147002000"/>
    <x v="30"/>
    <s v="SOCIETE GENERALE MONTENEGRO"/>
    <n v="310.95"/>
    <x v="95"/>
    <s v="DONACIJA"/>
  </r>
  <r>
    <x v="1"/>
    <n v="40225845"/>
    <n v="41470000000"/>
    <n v="4147002000"/>
    <x v="30"/>
    <s v="ADDIKO BANK (HYPO ALPE ADRIA)"/>
    <n v="310.95"/>
    <x v="95"/>
    <s v="DONACIJA"/>
  </r>
  <r>
    <x v="1"/>
    <n v="40225818"/>
    <n v="41470000000"/>
    <n v="4147002000"/>
    <x v="30"/>
    <s v="CRNOGORSKA KOMERCIJALNA BANKA"/>
    <n v="403.78"/>
    <x v="95"/>
    <s v="DONACIJA"/>
  </r>
  <r>
    <x v="1"/>
    <n v="40225770"/>
    <n v="41470000000"/>
    <n v="4147002000"/>
    <x v="30"/>
    <s v="HIPOTEKARNA BANKA"/>
    <n v="696.17"/>
    <x v="95"/>
    <s v="DONACIJA"/>
  </r>
  <r>
    <x v="1"/>
    <n v="40225504"/>
    <n v="41470000000"/>
    <n v="4147002000"/>
    <x v="30"/>
    <s v="ATOS DOO"/>
    <n v="540"/>
    <x v="95"/>
    <s v="DONACIJA"/>
  </r>
  <r>
    <x v="1"/>
    <n v="40225498"/>
    <n v="41470000000"/>
    <n v="4147002000"/>
    <x v="30"/>
    <s v="SV KOMPANI PODGORICA"/>
    <n v="500"/>
    <x v="95"/>
    <s v="DONACIJA"/>
  </r>
  <r>
    <x v="1"/>
    <n v="40225496"/>
    <n v="41470000000"/>
    <n v="4147002000"/>
    <x v="30"/>
    <s v="SV KOMPANI PODGORICA"/>
    <n v="116"/>
    <x v="95"/>
    <s v="DONACIJA"/>
  </r>
  <r>
    <x v="1"/>
    <n v="40225494"/>
    <n v="41470000000"/>
    <n v="4147002000"/>
    <x v="30"/>
    <s v="DOO BON APETIT"/>
    <n v="900"/>
    <x v="95"/>
    <s v="DONACIJA"/>
  </r>
  <r>
    <x v="1"/>
    <n v="40228283"/>
    <n v="41470000000"/>
    <n v="4147002000"/>
    <x v="30"/>
    <s v="ADDIKO BANK (HYPO ALPE ADRIA)"/>
    <n v="8"/>
    <x v="102"/>
    <s v="DONACIJA"/>
  </r>
  <r>
    <x v="1"/>
    <n v="40228271"/>
    <n v="41470000000"/>
    <n v="4147002000"/>
    <x v="30"/>
    <s v="CRNOGORSKA KOMERCIJALNA BANKA"/>
    <n v="8"/>
    <x v="102"/>
    <s v="DONACIJA"/>
  </r>
  <r>
    <x v="1"/>
    <n v="40228267"/>
    <n v="41470000000"/>
    <n v="4147002000"/>
    <x v="30"/>
    <s v="HIPOTEKARNA BANKA"/>
    <n v="16"/>
    <x v="102"/>
    <s v="DONACIJA"/>
  </r>
  <r>
    <x v="1"/>
    <n v="40228252"/>
    <n v="41470000000"/>
    <n v="4147002000"/>
    <x v="30"/>
    <s v="SOCIETE GENERALE MONTENEGRO"/>
    <n v="6"/>
    <x v="102"/>
    <s v="DONACIJA"/>
  </r>
  <r>
    <x v="1"/>
    <n v="40228241"/>
    <n v="41470000000"/>
    <n v="4147002000"/>
    <x v="30"/>
    <s v="ADDIKO BANK (HYPO ALPE ADRIA)"/>
    <n v="12"/>
    <x v="102"/>
    <s v="DONACIJA"/>
  </r>
  <r>
    <x v="1"/>
    <n v="40228235"/>
    <n v="41470000000"/>
    <n v="4147002000"/>
    <x v="30"/>
    <s v="ADDIKO BANK (HYPO ALPE ADRIA)"/>
    <n v="8"/>
    <x v="102"/>
    <s v="DONACIJA"/>
  </r>
  <r>
    <x v="1"/>
    <n v="40228231"/>
    <n v="41470000000"/>
    <n v="4147002000"/>
    <x v="30"/>
    <s v="OS NJEGOS KOTOR"/>
    <n v="28"/>
    <x v="102"/>
    <s v="DONACIJA"/>
  </r>
  <r>
    <x v="1"/>
    <n v="40228229"/>
    <n v="41470000000"/>
    <n v="4147002000"/>
    <x v="30"/>
    <s v="OS KEKEC BAR"/>
    <n v="84"/>
    <x v="102"/>
    <s v="DONACIJA"/>
  </r>
  <r>
    <x v="1"/>
    <n v="40228228"/>
    <n v="41470000000"/>
    <n v="4147002000"/>
    <x v="30"/>
    <s v="OS L.SIMONOVIC NIKSI"/>
    <n v="72"/>
    <x v="102"/>
    <s v="DONACIJA"/>
  </r>
  <r>
    <x v="1"/>
    <n v="40228226"/>
    <n v="41470000000"/>
    <n v="4147002000"/>
    <x v="30"/>
    <s v="OS BOSKO BUHA"/>
    <n v="72"/>
    <x v="102"/>
    <s v="DONACIJA"/>
  </r>
  <r>
    <x v="1"/>
    <n v="40228224"/>
    <n v="41470000000"/>
    <n v="4147002000"/>
    <x v="30"/>
    <s v="OS D.KORAC BIJ.POLJE"/>
    <n v="64"/>
    <x v="102"/>
    <s v="DONACIJA"/>
  </r>
  <r>
    <x v="1"/>
    <n v="40228217"/>
    <n v="41470000000"/>
    <n v="4147002000"/>
    <x v="30"/>
    <s v="OS M.LAJOVIC NIKSIC"/>
    <n v="18"/>
    <x v="102"/>
    <s v="DONACIJA"/>
  </r>
  <r>
    <x v="1"/>
    <n v="40228212"/>
    <n v="41470000000"/>
    <n v="4147002000"/>
    <x v="30"/>
    <s v="OS O.GOLOVIC NIKSIC"/>
    <n v="72"/>
    <x v="102"/>
    <s v="DONACIJA"/>
  </r>
  <r>
    <x v="1"/>
    <n v="40228208"/>
    <n v="41470000000"/>
    <n v="4147002000"/>
    <x v="30"/>
    <s v="SS 17.SEPTEMBAR"/>
    <n v="54"/>
    <x v="102"/>
    <s v="DONACIJA"/>
  </r>
  <r>
    <x v="1"/>
    <n v="40228185"/>
    <n v="41470000000"/>
    <n v="4147002000"/>
    <x v="30"/>
    <s v="GIMNAZIJA BIJELO POLJE"/>
    <n v="48"/>
    <x v="102"/>
    <s v="DONACIJA"/>
  </r>
  <r>
    <x v="1"/>
    <n v="40228180"/>
    <n v="41470000000"/>
    <n v="4147002000"/>
    <x v="30"/>
    <s v="SREDNJA POMORSKA SKOLA KOTOR"/>
    <n v="42"/>
    <x v="102"/>
    <s v="DONACIJA"/>
  </r>
  <r>
    <x v="1"/>
    <n v="40228165"/>
    <n v="41470000000"/>
    <n v="4147002000"/>
    <x v="30"/>
    <s v="GIMNAZIJA 30 SEPTEMBAR"/>
    <n v="80"/>
    <x v="102"/>
    <s v="DONACIJA"/>
  </r>
  <r>
    <x v="1"/>
    <n v="40228153"/>
    <n v="41470000000"/>
    <n v="4147002000"/>
    <x v="30"/>
    <s v="SS IVAN GORAN KOVACIC"/>
    <n v="72"/>
    <x v="102"/>
    <s v="DONACIJA"/>
  </r>
  <r>
    <x v="1"/>
    <n v="40228151"/>
    <n v="41470000000"/>
    <n v="4147002000"/>
    <x v="30"/>
    <s v="SMS VUKSAN DJUKIC MOJKOVAC"/>
    <n v="56"/>
    <x v="102"/>
    <s v="DONACIJA"/>
  </r>
  <r>
    <x v="1"/>
    <n v="40231947"/>
    <n v="41910000000"/>
    <n v="4191001000"/>
    <x v="16"/>
    <s v="NLB MONTENEGRO BANKA"/>
    <n v="120"/>
    <x v="96"/>
    <s v="BUDGET"/>
  </r>
  <r>
    <x v="1"/>
    <n v="40231915"/>
    <n v="41910000000"/>
    <n v="4191001000"/>
    <x v="16"/>
    <s v="SOCIETE GENERALE MONTENEGRO"/>
    <n v="140"/>
    <x v="96"/>
    <s v="BUDGET"/>
  </r>
  <r>
    <x v="1"/>
    <n v="40231927"/>
    <n v="41910000000"/>
    <n v="4191001000"/>
    <x v="16"/>
    <s v="HIPOTEKARNA BANKA"/>
    <n v="95"/>
    <x v="96"/>
    <s v="BUDGET"/>
  </r>
  <r>
    <x v="1"/>
    <n v="40231936"/>
    <n v="41910000000"/>
    <n v="4191001000"/>
    <x v="16"/>
    <s v="CRNOGORSKA KOMERCIJALNA BANKA"/>
    <n v="65"/>
    <x v="96"/>
    <s v="BUDGET"/>
  </r>
  <r>
    <x v="1"/>
    <n v="40231954"/>
    <n v="41910000000"/>
    <n v="4191001000"/>
    <x v="16"/>
    <s v="NLB MONTENEGRO BANKA"/>
    <n v="55"/>
    <x v="96"/>
    <s v="BUDGET"/>
  </r>
  <r>
    <x v="1"/>
    <n v="40231965"/>
    <n v="41910000000"/>
    <n v="4191001000"/>
    <x v="16"/>
    <s v="CRNOGORSKA KOMERCIJALNA BANKA"/>
    <n v="60"/>
    <x v="96"/>
    <s v="BUDGET"/>
  </r>
  <r>
    <x v="1"/>
    <n v="40231969"/>
    <n v="41910000000"/>
    <n v="4191001000"/>
    <x v="16"/>
    <s v="CRNOGORSKA KOMERCIJALNA BANKA"/>
    <n v="75"/>
    <x v="96"/>
    <s v="BUDGET"/>
  </r>
  <r>
    <x v="1"/>
    <n v="40232406"/>
    <n v="41910000000"/>
    <n v="4191001000"/>
    <x v="16"/>
    <s v="HIPOTEKARNA BANKA"/>
    <n v="100"/>
    <x v="96"/>
    <s v="BUDGET"/>
  </r>
  <r>
    <x v="1"/>
    <n v="40232441"/>
    <n v="41910000000"/>
    <n v="4191001000"/>
    <x v="16"/>
    <s v="SOCIETE GENERALE MONTENEGRO"/>
    <n v="105"/>
    <x v="96"/>
    <s v="BUDGET"/>
  </r>
  <r>
    <x v="1"/>
    <n v="40232457"/>
    <n v="41910000000"/>
    <n v="4191001000"/>
    <x v="16"/>
    <s v="CRNOGORSKA KOMERCIJALNA BANKA"/>
    <n v="105"/>
    <x v="96"/>
    <s v="BUDGET"/>
  </r>
  <r>
    <x v="1"/>
    <n v="40232480"/>
    <n v="41910000000"/>
    <n v="4191001000"/>
    <x v="16"/>
    <s v="ERSTE (OPORTUNITI) BANKA"/>
    <n v="60"/>
    <x v="96"/>
    <s v="BUDGET"/>
  </r>
  <r>
    <x v="1"/>
    <n v="40232514"/>
    <n v="41910000000"/>
    <n v="4191001000"/>
    <x v="16"/>
    <s v="ERSTE (OPORTUNITI) BANKA"/>
    <n v="120"/>
    <x v="96"/>
    <s v="BUDGET"/>
  </r>
  <r>
    <x v="1"/>
    <n v="40232533"/>
    <n v="41910000000"/>
    <n v="4191001000"/>
    <x v="16"/>
    <s v="CRNOGORSKA KOMERCIJALNA BANKA"/>
    <n v="180"/>
    <x v="96"/>
    <s v="BUDGET"/>
  </r>
  <r>
    <x v="1"/>
    <n v="40232551"/>
    <n v="41910000000"/>
    <n v="4191001000"/>
    <x v="16"/>
    <s v="CRNOGORSKA KOMERCIJALNA BANKA"/>
    <n v="80"/>
    <x v="96"/>
    <s v="BUDGET"/>
  </r>
  <r>
    <x v="1"/>
    <n v="40232892"/>
    <n v="41910000000"/>
    <n v="4191001000"/>
    <x v="16"/>
    <s v="ERSTE (OPORTUNITI) BANKA"/>
    <n v="90"/>
    <x v="96"/>
    <s v="BUDGET"/>
  </r>
  <r>
    <x v="1"/>
    <n v="40232908"/>
    <n v="41910000000"/>
    <n v="4191001000"/>
    <x v="16"/>
    <s v="CRNOGORSKA KOMERCIJALNA BANKA"/>
    <n v="105"/>
    <x v="96"/>
    <s v="BUDGET"/>
  </r>
  <r>
    <x v="1"/>
    <n v="40232924"/>
    <n v="41910000000"/>
    <n v="4191001000"/>
    <x v="16"/>
    <s v="HIPOTEKARNA BANKA"/>
    <n v="50"/>
    <x v="96"/>
    <s v="BUDGET"/>
  </r>
  <r>
    <x v="1"/>
    <n v="40232945"/>
    <n v="41910000000"/>
    <n v="4191001000"/>
    <x v="16"/>
    <s v="CRNOGORSKA KOMERCIJALNA BANKA"/>
    <n v="280"/>
    <x v="96"/>
    <s v="BUDGET"/>
  </r>
  <r>
    <x v="1"/>
    <n v="40232954"/>
    <n v="41910000000"/>
    <n v="4191001000"/>
    <x v="16"/>
    <s v="JEDINSTVENI RACUN POREZA I DOPRIN"/>
    <n v="126.74"/>
    <x v="96"/>
    <s v="BUDGET"/>
  </r>
  <r>
    <x v="1"/>
    <n v="40232959"/>
    <n v="41910000000"/>
    <n v="4191001000"/>
    <x v="16"/>
    <s v="PRIREZ NA POREZ PODGORICA"/>
    <n v="19.02"/>
    <x v="96"/>
    <s v="BUDGET"/>
  </r>
  <r>
    <x v="1"/>
    <n v="40231376"/>
    <n v="43190000000"/>
    <n v="4319001000"/>
    <x v="15"/>
    <s v="LOVCEN BECICI JU"/>
    <n v="755.13"/>
    <x v="97"/>
    <s v="BUDGET"/>
  </r>
  <r>
    <x v="1"/>
    <n v="40231376"/>
    <n v="43190000000"/>
    <n v="4319001000"/>
    <x v="15"/>
    <s v="LOVCEN BECICI JU"/>
    <n v="9255.64"/>
    <x v="97"/>
    <s v="BUDGET"/>
  </r>
  <r>
    <x v="1"/>
    <n v="40231370"/>
    <n v="43190000000"/>
    <n v="4319001000"/>
    <x v="15"/>
    <s v="LOVCEN BECICI JU"/>
    <n v="11270.87"/>
    <x v="97"/>
    <s v="BUDGET"/>
  </r>
  <r>
    <x v="1"/>
    <n v="40231367"/>
    <n v="43190000000"/>
    <n v="4319001000"/>
    <x v="15"/>
    <s v="LOVCEN BECICI JU"/>
    <n v="12670.98"/>
    <x v="97"/>
    <s v="BUDGET"/>
  </r>
  <r>
    <x v="1"/>
    <n v="40231362"/>
    <n v="43190000000"/>
    <n v="4319001000"/>
    <x v="15"/>
    <s v="LOVCEN BECICI JU"/>
    <n v="10640.82"/>
    <x v="97"/>
    <s v="BUDGET"/>
  </r>
  <r>
    <x v="1"/>
    <n v="40231358"/>
    <n v="43190000000"/>
    <n v="4319001000"/>
    <x v="15"/>
    <s v="LOVCEN BECICI JU"/>
    <n v="14281.1"/>
    <x v="97"/>
    <s v="BUDGET"/>
  </r>
  <r>
    <x v="1"/>
    <n v="40231354"/>
    <n v="43190000000"/>
    <n v="4319001000"/>
    <x v="15"/>
    <s v="LOVCEN BECICI JU"/>
    <n v="12880.99"/>
    <x v="97"/>
    <s v="BUDGET"/>
  </r>
  <r>
    <x v="1"/>
    <n v="40235076"/>
    <n v="43190000000"/>
    <n v="4319001000"/>
    <x v="15"/>
    <s v="LOVCEN BECICI JU"/>
    <n v="3340"/>
    <x v="98"/>
    <s v="BUDGET"/>
  </r>
  <r>
    <x v="1"/>
    <n v="40240973"/>
    <n v="41120000000"/>
    <n v="4112001000"/>
    <x v="7"/>
    <s v="JEDINSTVENI RACUN POREZA I DOPRIN"/>
    <n v="1703.85"/>
    <x v="99"/>
    <s v="BUDGET"/>
  </r>
  <r>
    <x v="1"/>
    <n v="40240973"/>
    <n v="41130000000"/>
    <n v="4113001000"/>
    <x v="8"/>
    <s v="JEDINSTVENI RACUN POREZA I DOPRIN"/>
    <n v="2593.4699999999998"/>
    <x v="99"/>
    <s v="BUDGET"/>
  </r>
  <r>
    <x v="1"/>
    <n v="40240973"/>
    <n v="41130000000"/>
    <n v="4113002000"/>
    <x v="9"/>
    <s v="JEDINSTVENI RACUN POREZA I DOPRIN"/>
    <n v="1469.63"/>
    <x v="99"/>
    <s v="BUDGET"/>
  </r>
  <r>
    <x v="1"/>
    <n v="40240973"/>
    <n v="41130000000"/>
    <n v="4113003000"/>
    <x v="10"/>
    <s v="JEDINSTVENI RACUN POREZA I DOPRIN"/>
    <n v="86.46"/>
    <x v="99"/>
    <s v="BUDGET"/>
  </r>
  <r>
    <x v="1"/>
    <n v="40240973"/>
    <n v="41140000000"/>
    <n v="4114001000"/>
    <x v="8"/>
    <s v="JEDINSTVENI RACUN POREZA I DOPRIN"/>
    <n v="950.94"/>
    <x v="99"/>
    <s v="BUDGET"/>
  </r>
  <r>
    <x v="1"/>
    <n v="40240973"/>
    <n v="41140000000"/>
    <n v="4114002000"/>
    <x v="9"/>
    <s v="JEDINSTVENI RACUN POREZA I DOPRIN"/>
    <n v="397.67"/>
    <x v="99"/>
    <s v="BUDGET"/>
  </r>
  <r>
    <x v="1"/>
    <n v="40240973"/>
    <n v="41140000000"/>
    <n v="4114003000"/>
    <x v="10"/>
    <s v="JEDINSTVENI RACUN POREZA I DOPRIN"/>
    <n v="86.46"/>
    <x v="99"/>
    <s v="BUDGET"/>
  </r>
  <r>
    <x v="1"/>
    <n v="40240973"/>
    <n v="41140000000"/>
    <n v="4114005000"/>
    <x v="11"/>
    <s v="JEDINSTVENI RACUN POREZA I DOPRIN"/>
    <n v="34.590000000000003"/>
    <x v="99"/>
    <s v="BUDGET"/>
  </r>
  <r>
    <x v="1"/>
    <n v="40241005"/>
    <n v="41150000000"/>
    <n v="4115001000"/>
    <x v="12"/>
    <s v="PRIREZ NA POREZ PODGORICA"/>
    <n v="255.58"/>
    <x v="100"/>
    <s v="BUDGET"/>
  </r>
  <r>
    <x v="1"/>
    <n v="40242260"/>
    <n v="41140000000"/>
    <n v="4114004000"/>
    <x v="33"/>
    <s v="SAVEZ SINDIKATA"/>
    <n v="2.2999999999999998"/>
    <x v="101"/>
    <s v="BUDGET"/>
  </r>
  <r>
    <x v="1"/>
    <n v="40240452"/>
    <n v="41110000000"/>
    <n v="4111001000"/>
    <x v="1"/>
    <s v="CRNOGORSKA KOMERCIJALNA BANKA"/>
    <n v="3761.89"/>
    <x v="101"/>
    <s v="BUDGET"/>
  </r>
  <r>
    <x v="1"/>
    <n v="40240476"/>
    <n v="41110000000"/>
    <n v="4111001000"/>
    <x v="1"/>
    <s v="HIPOTEKARNA BANKA PODGORICA"/>
    <n v="1229.81"/>
    <x v="101"/>
    <s v="BUDGET"/>
  </r>
  <r>
    <x v="1"/>
    <n v="40240467"/>
    <n v="41110000000"/>
    <n v="4111001000"/>
    <x v="1"/>
    <s v="PODGORICKA BANKA(SOCIETE GENERALE)"/>
    <n v="2676.51"/>
    <x v="101"/>
    <s v="BUDGET"/>
  </r>
  <r>
    <x v="1"/>
    <n v="40240503"/>
    <n v="41110000000"/>
    <n v="4111001000"/>
    <x v="1"/>
    <s v="ERSTE(OPORTUNITI) BANKA"/>
    <n v="1021.38"/>
    <x v="101"/>
    <s v="BUDGET"/>
  </r>
  <r>
    <x v="1"/>
    <n v="40240493"/>
    <n v="41110000000"/>
    <n v="4111001000"/>
    <x v="1"/>
    <s v="NLB MONTENEGRO BANKA"/>
    <n v="2739.24"/>
    <x v="101"/>
    <s v="BUDGET"/>
  </r>
  <r>
    <x v="1"/>
    <n v="40240515"/>
    <n v="41110000000"/>
    <n v="4111001000"/>
    <x v="1"/>
    <s v="SAMOST.SIND.RADNIKA UPRAVE I P"/>
    <n v="7.58"/>
    <x v="101"/>
    <s v="BUDGET"/>
  </r>
  <r>
    <x v="2"/>
    <n v="40208461"/>
    <n v="41120000000"/>
    <n v="4112001000"/>
    <x v="7"/>
    <s v="JEDINSTVENI RACUN POREZA I DOPRIN"/>
    <n v="3022.05"/>
    <x v="90"/>
    <s v="BUDGET"/>
  </r>
  <r>
    <x v="2"/>
    <n v="40208461"/>
    <n v="41130000000"/>
    <n v="4113001000"/>
    <x v="8"/>
    <s v="JEDINSTVENI RACUN POREZA I DOPRIN"/>
    <n v="4851.2299999999996"/>
    <x v="90"/>
    <s v="BUDGET"/>
  </r>
  <r>
    <x v="2"/>
    <n v="40208461"/>
    <n v="41130000000"/>
    <n v="4113002000"/>
    <x v="9"/>
    <s v="JEDINSTVENI RACUN POREZA I DOPRIN"/>
    <n v="2819.64"/>
    <x v="90"/>
    <s v="BUDGET"/>
  </r>
  <r>
    <x v="2"/>
    <n v="40208461"/>
    <n v="41130000000"/>
    <n v="4113003000"/>
    <x v="10"/>
    <s v="JEDINSTVENI RACUN POREZA I DOPRIN"/>
    <n v="161.69999999999999"/>
    <x v="90"/>
    <s v="BUDGET"/>
  </r>
  <r>
    <x v="2"/>
    <n v="40208461"/>
    <n v="41140000000"/>
    <n v="4114001000"/>
    <x v="8"/>
    <s v="JEDINSTVENI RACUN POREZA I DOPRIN"/>
    <n v="1778.77"/>
    <x v="90"/>
    <s v="BUDGET"/>
  </r>
  <r>
    <x v="2"/>
    <n v="40208461"/>
    <n v="41140000000"/>
    <n v="4114002000"/>
    <x v="9"/>
    <s v="JEDINSTVENI RACUN POREZA I DOPRIN"/>
    <n v="762.97"/>
    <x v="90"/>
    <s v="BUDGET"/>
  </r>
  <r>
    <x v="2"/>
    <n v="40208461"/>
    <n v="41140000000"/>
    <n v="4114003000"/>
    <x v="10"/>
    <s v="JEDINSTVENI RACUN POREZA I DOPRIN"/>
    <n v="161.69999999999999"/>
    <x v="90"/>
    <s v="BUDGET"/>
  </r>
  <r>
    <x v="2"/>
    <n v="40208461"/>
    <n v="41140000000"/>
    <n v="4114005000"/>
    <x v="11"/>
    <s v="JEDINSTVENI RACUN POREZA I DOPRIN"/>
    <n v="64.680000000000007"/>
    <x v="90"/>
    <s v="BUDGET"/>
  </r>
  <r>
    <x v="2"/>
    <n v="40212221"/>
    <n v="41990000000"/>
    <n v="4199001000"/>
    <x v="20"/>
    <s v="JU GIMNAZIJA TANASIJE PEJATOVIC"/>
    <n v="18"/>
    <x v="91"/>
    <s v="BUDGET"/>
  </r>
  <r>
    <x v="2"/>
    <n v="40212189"/>
    <n v="41990000000"/>
    <n v="4199001000"/>
    <x v="20"/>
    <s v="OS V.JOVOVIC"/>
    <n v="4"/>
    <x v="91"/>
    <s v="BUDGET"/>
  </r>
  <r>
    <x v="2"/>
    <n v="40212185"/>
    <n v="41990000000"/>
    <n v="4199001000"/>
    <x v="20"/>
    <s v="SREDNJA MEDICINSKA SKOLA B.ZOGOVIC"/>
    <n v="18"/>
    <x v="91"/>
    <s v="BUDGET"/>
  </r>
  <r>
    <x v="2"/>
    <n v="40212218"/>
    <n v="41990000000"/>
    <n v="4199001000"/>
    <x v="20"/>
    <s v="OS M.LAJOVIC NIKSIC"/>
    <n v="282"/>
    <x v="91"/>
    <s v="BUDGET"/>
  </r>
  <r>
    <x v="2"/>
    <n v="40212180"/>
    <n v="41990000000"/>
    <n v="4199001000"/>
    <x v="20"/>
    <s v="OS NJEGOS CETINJE"/>
    <n v="204"/>
    <x v="91"/>
    <s v="BUDGET"/>
  </r>
  <r>
    <x v="2"/>
    <n v="40212518"/>
    <n v="41990000000"/>
    <n v="4199001000"/>
    <x v="20"/>
    <s v="OS V.JOVOVIC"/>
    <n v="6"/>
    <x v="91"/>
    <s v="BUDGET"/>
  </r>
  <r>
    <x v="2"/>
    <n v="40212512"/>
    <n v="41990000000"/>
    <n v="4199001000"/>
    <x v="20"/>
    <s v="OS M.IVANOVIC ROZAJE"/>
    <n v="20"/>
    <x v="91"/>
    <s v="BUDGET"/>
  </r>
  <r>
    <x v="2"/>
    <n v="40212510"/>
    <n v="41990000000"/>
    <n v="4199001000"/>
    <x v="20"/>
    <s v="OS M.LEKIC PODGORICA"/>
    <n v="6"/>
    <x v="91"/>
    <s v="BUDGET"/>
  </r>
  <r>
    <x v="2"/>
    <n v="40212506"/>
    <n v="41990000000"/>
    <n v="4199001000"/>
    <x v="20"/>
    <s v="OS A.DJILAS BECO"/>
    <n v="14"/>
    <x v="91"/>
    <s v="BUDGET"/>
  </r>
  <r>
    <x v="2"/>
    <n v="40212505"/>
    <n v="41990000000"/>
    <n v="4199001000"/>
    <x v="20"/>
    <s v="OS B.KOTLICA SAVNIK"/>
    <n v="24"/>
    <x v="91"/>
    <s v="BUDGET"/>
  </r>
  <r>
    <x v="2"/>
    <n v="40212502"/>
    <n v="41990000000"/>
    <n v="4199001000"/>
    <x v="20"/>
    <s v="OS L.SIMONOVIC NIKSI"/>
    <n v="6"/>
    <x v="91"/>
    <s v="BUDGET"/>
  </r>
  <r>
    <x v="2"/>
    <n v="40212498"/>
    <n v="41990000000"/>
    <n v="4199001000"/>
    <x v="20"/>
    <s v="OS DUSAN OBRADOVIC"/>
    <n v="18"/>
    <x v="91"/>
    <s v="BUDGET"/>
  </r>
  <r>
    <x v="2"/>
    <n v="40212497"/>
    <n v="41990000000"/>
    <n v="4199001000"/>
    <x v="20"/>
    <s v="SREDNJA STRUCNA SKOLA BIJELO POLJE"/>
    <n v="16"/>
    <x v="91"/>
    <s v="BUDGET"/>
  </r>
  <r>
    <x v="2"/>
    <n v="40212493"/>
    <n v="41990000000"/>
    <n v="4199001000"/>
    <x v="20"/>
    <s v="OS M.LAJOVIC NIKSIC"/>
    <n v="6"/>
    <x v="91"/>
    <s v="BUDGET"/>
  </r>
  <r>
    <x v="2"/>
    <n v="40212489"/>
    <n v="41990000000"/>
    <n v="4199001000"/>
    <x v="20"/>
    <s v="GIMNAZIJA NIKO ROLOVIC"/>
    <n v="8"/>
    <x v="91"/>
    <s v="BUDGET"/>
  </r>
  <r>
    <x v="2"/>
    <n v="40212487"/>
    <n v="41990000000"/>
    <n v="4199001000"/>
    <x v="20"/>
    <s v="OS JUGOSLAVIJA BAR"/>
    <n v="8"/>
    <x v="91"/>
    <s v="BUDGET"/>
  </r>
  <r>
    <x v="2"/>
    <n v="40212484"/>
    <n v="41990000000"/>
    <n v="4199001000"/>
    <x v="20"/>
    <s v="OS I.L.RIBAR PRCANJ KOTOR"/>
    <n v="14"/>
    <x v="91"/>
    <s v="BUDGET"/>
  </r>
  <r>
    <x v="2"/>
    <n v="40212483"/>
    <n v="41990000000"/>
    <n v="4199001000"/>
    <x v="20"/>
    <s v="OS SALKO ALJKOVIC PLJEVLJA"/>
    <n v="18"/>
    <x v="91"/>
    <s v="BUDGET"/>
  </r>
  <r>
    <x v="2"/>
    <n v="40212473"/>
    <n v="41990000000"/>
    <n v="4199001000"/>
    <x v="20"/>
    <s v="OS TUCANJE BERANE"/>
    <n v="18"/>
    <x v="91"/>
    <s v="BUDGET"/>
  </r>
  <r>
    <x v="2"/>
    <n v="40212471"/>
    <n v="41990000000"/>
    <n v="4199001000"/>
    <x v="20"/>
    <s v="OS LUBNICE BERANE"/>
    <n v="18"/>
    <x v="91"/>
    <s v="BUDGET"/>
  </r>
  <r>
    <x v="2"/>
    <n v="40212468"/>
    <n v="41990000000"/>
    <n v="4199001000"/>
    <x v="20"/>
    <s v="OS NJEGOS DANILOVGRAD"/>
    <n v="3"/>
    <x v="91"/>
    <s v="BUDGET"/>
  </r>
  <r>
    <x v="2"/>
    <n v="40212467"/>
    <n v="41990000000"/>
    <n v="4199001000"/>
    <x v="20"/>
    <s v="OS J.BJELICA NIKSIC"/>
    <n v="6"/>
    <x v="91"/>
    <s v="BUDGET"/>
  </r>
  <r>
    <x v="2"/>
    <n v="40212224"/>
    <n v="41990000000"/>
    <n v="4199001000"/>
    <x v="20"/>
    <s v="OS MEKSIKO"/>
    <n v="8"/>
    <x v="91"/>
    <s v="BUDGET"/>
  </r>
  <r>
    <x v="2"/>
    <n v="40212465"/>
    <n v="41990000000"/>
    <n v="4199001000"/>
    <x v="20"/>
    <s v="OS BRANKO BRINIC"/>
    <n v="14"/>
    <x v="91"/>
    <s v="BUDGET"/>
  </r>
  <r>
    <x v="2"/>
    <n v="40212237"/>
    <n v="41990000000"/>
    <n v="4199001000"/>
    <x v="20"/>
    <s v="OS A.DJILAS BECO"/>
    <n v="14"/>
    <x v="91"/>
    <s v="BUDGET"/>
  </r>
  <r>
    <x v="2"/>
    <n v="40212246"/>
    <n v="41990000000"/>
    <n v="4199001000"/>
    <x v="20"/>
    <s v="OS M.KOLJENSIC"/>
    <n v="22"/>
    <x v="91"/>
    <s v="BUDGET"/>
  </r>
  <r>
    <x v="2"/>
    <n v="40212459"/>
    <n v="41990000000"/>
    <n v="4199001000"/>
    <x v="20"/>
    <s v="OS B.VUKMIROVIC CETINJE"/>
    <n v="6"/>
    <x v="91"/>
    <s v="BUDGET"/>
  </r>
  <r>
    <x v="2"/>
    <n v="40212249"/>
    <n v="41990000000"/>
    <n v="4199001000"/>
    <x v="20"/>
    <s v="OS D.BOJOVIC NIKSIC"/>
    <n v="24"/>
    <x v="91"/>
    <s v="BUDGET"/>
  </r>
  <r>
    <x v="2"/>
    <n v="40212457"/>
    <n v="41990000000"/>
    <n v="4199001000"/>
    <x v="20"/>
    <s v="SMS BRACA SELIC KOLASIN"/>
    <n v="12"/>
    <x v="91"/>
    <s v="BUDGET"/>
  </r>
  <r>
    <x v="2"/>
    <n v="40212252"/>
    <n v="41990000000"/>
    <n v="4199001000"/>
    <x v="20"/>
    <s v="OS OKTOIH PODGORICA"/>
    <n v="18"/>
    <x v="91"/>
    <s v="BUDGET"/>
  </r>
  <r>
    <x v="2"/>
    <n v="40212255"/>
    <n v="41990000000"/>
    <n v="4199001000"/>
    <x v="20"/>
    <s v="OS DJ.PERUNOVIC NIKSIC"/>
    <n v="24"/>
    <x v="91"/>
    <s v="BUDGET"/>
  </r>
  <r>
    <x v="2"/>
    <n v="40212453"/>
    <n v="41990000000"/>
    <n v="4199001000"/>
    <x v="20"/>
    <s v="JU OBRAZOVNI CENTAR PLUZINE"/>
    <n v="18"/>
    <x v="91"/>
    <s v="BUDGET"/>
  </r>
  <r>
    <x v="2"/>
    <n v="40212258"/>
    <n v="41990000000"/>
    <n v="4199001000"/>
    <x v="20"/>
    <s v="OS M.BURZAN PODGORIC"/>
    <n v="18"/>
    <x v="91"/>
    <s v="BUDGET"/>
  </r>
  <r>
    <x v="2"/>
    <n v="40212450"/>
    <n v="41990000000"/>
    <n v="4199001000"/>
    <x v="20"/>
    <s v="OS I.KISIC"/>
    <n v="36"/>
    <x v="91"/>
    <s v="BUDGET"/>
  </r>
  <r>
    <x v="2"/>
    <n v="40212444"/>
    <n v="41990000000"/>
    <n v="4199001000"/>
    <x v="20"/>
    <s v="OS POLICA BERANE"/>
    <n v="18"/>
    <x v="91"/>
    <s v="BUDGET"/>
  </r>
  <r>
    <x v="2"/>
    <n v="40212265"/>
    <n v="41990000000"/>
    <n v="4199001000"/>
    <x v="20"/>
    <s v="OS R.B.TRSO BIJELO POLJE"/>
    <n v="5"/>
    <x v="91"/>
    <s v="BUDGET"/>
  </r>
  <r>
    <x v="2"/>
    <n v="40212441"/>
    <n v="41990000000"/>
    <n v="4199001000"/>
    <x v="20"/>
    <s v="OS SAVO ILIC"/>
    <n v="28"/>
    <x v="91"/>
    <s v="BUDGET"/>
  </r>
  <r>
    <x v="2"/>
    <n v="40212268"/>
    <n v="41990000000"/>
    <n v="4199001000"/>
    <x v="20"/>
    <s v="OS S.MEDJEDOVIC BIJELO POLJE"/>
    <n v="5"/>
    <x v="91"/>
    <s v="BUDGET"/>
  </r>
  <r>
    <x v="2"/>
    <n v="40212439"/>
    <n v="41990000000"/>
    <n v="4199001000"/>
    <x v="20"/>
    <s v="GIMNAZIJA NIKO ROLOVIC"/>
    <n v="16"/>
    <x v="91"/>
    <s v="BUDGET"/>
  </r>
  <r>
    <x v="2"/>
    <n v="40212275"/>
    <n v="41990000000"/>
    <n v="4199001000"/>
    <x v="20"/>
    <s v="OS B.VUKMIROVIC CETINJE"/>
    <n v="24"/>
    <x v="91"/>
    <s v="BUDGET"/>
  </r>
  <r>
    <x v="2"/>
    <n v="40212436"/>
    <n v="41990000000"/>
    <n v="4199001000"/>
    <x v="20"/>
    <s v="OS L.SIMONOVIC NIKSI"/>
    <n v="12"/>
    <x v="91"/>
    <s v="BUDGET"/>
  </r>
  <r>
    <x v="2"/>
    <n v="40212430"/>
    <n v="41990000000"/>
    <n v="4199001000"/>
    <x v="20"/>
    <s v="OS M.MILJANOV B.POLJ"/>
    <n v="16"/>
    <x v="91"/>
    <s v="BUDGET"/>
  </r>
  <r>
    <x v="2"/>
    <n v="40212416"/>
    <n v="41990000000"/>
    <n v="4199001000"/>
    <x v="20"/>
    <s v="OS JOVAN TOMASEVIC BAR"/>
    <n v="6"/>
    <x v="91"/>
    <s v="BUDGET"/>
  </r>
  <r>
    <x v="2"/>
    <n v="40212286"/>
    <n v="41990000000"/>
    <n v="4199001000"/>
    <x v="20"/>
    <s v="OS O.GOLOVIC NIKSIC"/>
    <n v="24"/>
    <x v="91"/>
    <s v="BUDGET"/>
  </r>
  <r>
    <x v="2"/>
    <n v="40212413"/>
    <n v="41990000000"/>
    <n v="4199001000"/>
    <x v="20"/>
    <s v="OS MEKSIKO"/>
    <n v="8"/>
    <x v="91"/>
    <s v="BUDGET"/>
  </r>
  <r>
    <x v="2"/>
    <n v="40212295"/>
    <n v="41990000000"/>
    <n v="4199001000"/>
    <x v="20"/>
    <s v="OS L.SIMONOVIC NIKSI"/>
    <n v="24"/>
    <x v="91"/>
    <s v="BUDGET"/>
  </r>
  <r>
    <x v="2"/>
    <n v="40212298"/>
    <n v="41990000000"/>
    <n v="4199001000"/>
    <x v="20"/>
    <s v="JU OBRAZOVNI CENTAR PLUZINE"/>
    <n v="36"/>
    <x v="91"/>
    <s v="BUDGET"/>
  </r>
  <r>
    <x v="2"/>
    <n v="40212409"/>
    <n v="41990000000"/>
    <n v="4199001000"/>
    <x v="20"/>
    <s v="OS BRACA RIBAR NIKSI"/>
    <n v="12"/>
    <x v="91"/>
    <s v="BUDGET"/>
  </r>
  <r>
    <x v="2"/>
    <n v="40212299"/>
    <n v="41990000000"/>
    <n v="4199001000"/>
    <x v="20"/>
    <s v="OS P.KOVACEVIC NIKSI"/>
    <n v="24"/>
    <x v="91"/>
    <s v="BUDGET"/>
  </r>
  <r>
    <x v="2"/>
    <n v="40212300"/>
    <n v="41990000000"/>
    <n v="4199001000"/>
    <x v="20"/>
    <s v="OS I.KISIC"/>
    <n v="36"/>
    <x v="91"/>
    <s v="BUDGET"/>
  </r>
  <r>
    <x v="2"/>
    <n v="40212303"/>
    <n v="41990000000"/>
    <n v="4199001000"/>
    <x v="20"/>
    <s v="OS J.GNJATOVIC NIKSI"/>
    <n v="24"/>
    <x v="91"/>
    <s v="BUDGET"/>
  </r>
  <r>
    <x v="2"/>
    <n v="40212308"/>
    <n v="41990000000"/>
    <n v="4199001000"/>
    <x v="20"/>
    <s v="OS M.RAKOCEVIC MOJKOVAC"/>
    <n v="8"/>
    <x v="91"/>
    <s v="BUDGET"/>
  </r>
  <r>
    <x v="2"/>
    <n v="40212311"/>
    <n v="41990000000"/>
    <n v="4199001000"/>
    <x v="20"/>
    <s v="OS R.RAKOCEVIC MOJKOVAC"/>
    <n v="8"/>
    <x v="91"/>
    <s v="BUDGET"/>
  </r>
  <r>
    <x v="2"/>
    <n v="40212313"/>
    <n v="41990000000"/>
    <n v="4199001000"/>
    <x v="20"/>
    <s v="OS MEDJURIJECJE KOLASIN"/>
    <n v="10"/>
    <x v="91"/>
    <s v="BUDGET"/>
  </r>
  <r>
    <x v="2"/>
    <n v="40212317"/>
    <n v="41990000000"/>
    <n v="4199001000"/>
    <x v="20"/>
    <s v="OS B.PIVLJANIN PLUZINE"/>
    <n v="36"/>
    <x v="91"/>
    <s v="BUDGET"/>
  </r>
  <r>
    <x v="2"/>
    <n v="40212318"/>
    <n v="41990000000"/>
    <n v="4199001000"/>
    <x v="20"/>
    <s v="OS M.MILJANOV B.POLJ"/>
    <n v="5"/>
    <x v="91"/>
    <s v="BUDGET"/>
  </r>
  <r>
    <x v="2"/>
    <n v="40212320"/>
    <n v="41990000000"/>
    <n v="4199001000"/>
    <x v="20"/>
    <s v="OS D.MILOVIC TIVAT"/>
    <n v="32"/>
    <x v="91"/>
    <s v="BUDGET"/>
  </r>
  <r>
    <x v="2"/>
    <n v="40212332"/>
    <n v="41990000000"/>
    <n v="4199001000"/>
    <x v="20"/>
    <s v="OS JUGOSLAVIJA BAR"/>
    <n v="24"/>
    <x v="91"/>
    <s v="BUDGET"/>
  </r>
  <r>
    <x v="2"/>
    <n v="40212334"/>
    <n v="41990000000"/>
    <n v="4199001000"/>
    <x v="20"/>
    <s v="OS I.VUSOVIC NIKSIC"/>
    <n v="6"/>
    <x v="91"/>
    <s v="BUDGET"/>
  </r>
  <r>
    <x v="2"/>
    <n v="40212337"/>
    <n v="41990000000"/>
    <n v="4199001000"/>
    <x v="20"/>
    <s v="OS NEDAKUSI - BIJELO POLJE"/>
    <n v="32"/>
    <x v="91"/>
    <s v="BUDGET"/>
  </r>
  <r>
    <x v="2"/>
    <n v="40212344"/>
    <n v="41990000000"/>
    <n v="4199001000"/>
    <x v="20"/>
    <s v="OS MLADOST"/>
    <n v="16"/>
    <x v="91"/>
    <s v="BUDGET"/>
  </r>
  <r>
    <x v="2"/>
    <n v="40212356"/>
    <n v="41990000000"/>
    <n v="4199001000"/>
    <x v="20"/>
    <s v="OS KEKEC BAR"/>
    <n v="8"/>
    <x v="91"/>
    <s v="BUDGET"/>
  </r>
  <r>
    <x v="2"/>
    <n v="40212365"/>
    <n v="41990000000"/>
    <n v="4199001000"/>
    <x v="20"/>
    <s v="SREDNJA SKOLA BUDVA"/>
    <n v="36"/>
    <x v="91"/>
    <s v="BUDGET"/>
  </r>
  <r>
    <x v="2"/>
    <n v="40212369"/>
    <n v="41990000000"/>
    <n v="4199001000"/>
    <x v="20"/>
    <s v="OS DUSAN OBRADOVIC"/>
    <n v="36"/>
    <x v="91"/>
    <s v="BUDGET"/>
  </r>
  <r>
    <x v="2"/>
    <n v="40212373"/>
    <n v="41990000000"/>
    <n v="4199001000"/>
    <x v="20"/>
    <s v="OS M.LAJOVIC NIKSIC"/>
    <n v="6"/>
    <x v="91"/>
    <s v="BUDGET"/>
  </r>
  <r>
    <x v="2"/>
    <n v="40212379"/>
    <n v="41990000000"/>
    <n v="4199001000"/>
    <x v="20"/>
    <s v="OS MRKOJEVICI BAR"/>
    <n v="16"/>
    <x v="91"/>
    <s v="BUDGET"/>
  </r>
  <r>
    <x v="2"/>
    <n v="40212383"/>
    <n v="41990000000"/>
    <n v="4199001000"/>
    <x v="20"/>
    <s v="OS DJ.SKENDERBEG BAR"/>
    <n v="16"/>
    <x v="91"/>
    <s v="BUDGET"/>
  </r>
  <r>
    <x v="2"/>
    <n v="40212385"/>
    <n v="41990000000"/>
    <n v="4199001000"/>
    <x v="20"/>
    <s v="OS M.KOLJENSIC"/>
    <n v="8"/>
    <x v="91"/>
    <s v="BUDGET"/>
  </r>
  <r>
    <x v="2"/>
    <n v="40212390"/>
    <n v="41990000000"/>
    <n v="4199001000"/>
    <x v="20"/>
    <s v="OS B.J.ORLANDIC BAR"/>
    <n v="8"/>
    <x v="91"/>
    <s v="BUDGET"/>
  </r>
  <r>
    <x v="2"/>
    <n v="40212398"/>
    <n v="41990000000"/>
    <n v="4199001000"/>
    <x v="20"/>
    <s v="OS V.JOVOVIC"/>
    <n v="8"/>
    <x v="91"/>
    <s v="BUDGET"/>
  </r>
  <r>
    <x v="2"/>
    <n v="40212399"/>
    <n v="41990000000"/>
    <n v="4199001000"/>
    <x v="20"/>
    <s v="OS B.STRUGAR ULCINJ"/>
    <n v="12"/>
    <x v="91"/>
    <s v="BUDGET"/>
  </r>
  <r>
    <x v="2"/>
    <n v="40212403"/>
    <n v="41990000000"/>
    <n v="4199001000"/>
    <x v="20"/>
    <s v="OS P.ZIZIC BIJ.POLJE"/>
    <n v="16"/>
    <x v="91"/>
    <s v="BUDGET"/>
  </r>
  <r>
    <x v="2"/>
    <n v="40212404"/>
    <n v="41990000000"/>
    <n v="4199001000"/>
    <x v="20"/>
    <s v="OS M.IVANOVIC ROZAJE"/>
    <n v="20"/>
    <x v="91"/>
    <s v="BUDGET"/>
  </r>
  <r>
    <x v="2"/>
    <n v="40212407"/>
    <n v="41990000000"/>
    <n v="4199001000"/>
    <x v="20"/>
    <s v="OS R.KORAC BERANE"/>
    <n v="18"/>
    <x v="91"/>
    <s v="BUDGET"/>
  </r>
  <r>
    <x v="2"/>
    <n v="40212281"/>
    <n v="41990000000"/>
    <n v="4199001000"/>
    <x v="20"/>
    <s v="OS 18.OKTOBAR PODGORICA"/>
    <n v="18"/>
    <x v="91"/>
    <s v="BUDGET"/>
  </r>
  <r>
    <x v="2"/>
    <n v="40214468"/>
    <n v="41410000000"/>
    <n v="4141001000"/>
    <x v="0"/>
    <s v="CENTRALNA BANKA"/>
    <n v="1500"/>
    <x v="91"/>
    <s v="BUDGET"/>
  </r>
  <r>
    <x v="2"/>
    <n v="40214409"/>
    <n v="41140000000"/>
    <n v="4114004000"/>
    <x v="33"/>
    <s v="SAVEZ SINDIKATA"/>
    <n v="143.65"/>
    <x v="91"/>
    <s v="BUDGET"/>
  </r>
  <r>
    <x v="2"/>
    <n v="40214598"/>
    <n v="41410000000"/>
    <n v="4141001000"/>
    <x v="0"/>
    <s v="MARCO POLO TRAVEL AGENCIJA"/>
    <n v="84"/>
    <x v="92"/>
    <s v="BUDGET"/>
  </r>
  <r>
    <x v="2"/>
    <n v="40215526"/>
    <n v="41990000000"/>
    <n v="4199001000"/>
    <x v="20"/>
    <s v="MARCO POLO TRAVEL AGENCIJA"/>
    <n v="1452"/>
    <x v="92"/>
    <s v="BUDGET"/>
  </r>
  <r>
    <x v="2"/>
    <n v="40214886"/>
    <n v="41910000000"/>
    <n v="4191001000"/>
    <x v="16"/>
    <s v="PRIREZ NA POREZ PODGORICA"/>
    <n v="4.04"/>
    <x v="92"/>
    <s v="BUDGET"/>
  </r>
  <r>
    <x v="2"/>
    <n v="40214884"/>
    <n v="41910000000"/>
    <n v="4191001000"/>
    <x v="16"/>
    <s v="JEDINSTVENI RACUN POREZA I DOPRIN"/>
    <n v="26.9"/>
    <x v="92"/>
    <s v="BUDGET"/>
  </r>
  <r>
    <x v="2"/>
    <n v="40214881"/>
    <n v="41910000000"/>
    <n v="4191001000"/>
    <x v="16"/>
    <s v="NLB MONTENEGRO BANKA"/>
    <n v="200"/>
    <x v="92"/>
    <s v="BUDGET"/>
  </r>
  <r>
    <x v="2"/>
    <n v="40214874"/>
    <n v="41910000000"/>
    <n v="4191001000"/>
    <x v="16"/>
    <s v="SOCIETE GENERALE MONTENEGRO"/>
    <n v="200"/>
    <x v="92"/>
    <s v="BUDGET"/>
  </r>
  <r>
    <x v="2"/>
    <n v="40208492"/>
    <n v="41150000000"/>
    <n v="4115001000"/>
    <x v="12"/>
    <s v="PRIREZ NA POREZ BIJELO POLJE"/>
    <n v="13.34"/>
    <x v="93"/>
    <s v="BUDGET"/>
  </r>
  <r>
    <x v="2"/>
    <n v="40208476"/>
    <n v="41150000000"/>
    <n v="4115001000"/>
    <x v="12"/>
    <s v="PRIREZ NA POREZ PODGORICA"/>
    <n v="437.89"/>
    <x v="93"/>
    <s v="BUDGET"/>
  </r>
  <r>
    <x v="2"/>
    <n v="40218169"/>
    <n v="41990000000"/>
    <n v="4199001000"/>
    <x v="20"/>
    <s v="JU DRUGA OSNOVNA SKOLA U BUDVI"/>
    <n v="12"/>
    <x v="94"/>
    <s v="BUDGET"/>
  </r>
  <r>
    <x v="2"/>
    <n v="40218171"/>
    <n v="41990000000"/>
    <n v="4199001000"/>
    <x v="20"/>
    <s v="OS O.GOLOVIC NIKSIC"/>
    <n v="6"/>
    <x v="94"/>
    <s v="BUDGET"/>
  </r>
  <r>
    <x v="2"/>
    <n v="40218178"/>
    <n v="41990000000"/>
    <n v="4199001000"/>
    <x v="20"/>
    <s v="OS JUGOSLAVIJA BAR"/>
    <n v="8"/>
    <x v="94"/>
    <s v="BUDGET"/>
  </r>
  <r>
    <x v="2"/>
    <n v="40218181"/>
    <n v="41990000000"/>
    <n v="4199001000"/>
    <x v="20"/>
    <s v="OS A.DJILAS BECO"/>
    <n v="14"/>
    <x v="94"/>
    <s v="BUDGET"/>
  </r>
  <r>
    <x v="2"/>
    <n v="40218184"/>
    <n v="41990000000"/>
    <n v="4199001000"/>
    <x v="20"/>
    <s v="OS L.SIMONOVIC NIKSI"/>
    <n v="6"/>
    <x v="94"/>
    <s v="BUDGET"/>
  </r>
  <r>
    <x v="2"/>
    <n v="40218193"/>
    <n v="41990000000"/>
    <n v="4199001000"/>
    <x v="20"/>
    <s v="JU OBRAZOVNI CENTAR SAVNIK"/>
    <n v="24"/>
    <x v="94"/>
    <s v="BUDGET"/>
  </r>
  <r>
    <x v="2"/>
    <n v="40218196"/>
    <n v="41990000000"/>
    <n v="4199001000"/>
    <x v="20"/>
    <s v="OS NJEGOS DANILOVGRAD"/>
    <n v="3"/>
    <x v="94"/>
    <s v="BUDGET"/>
  </r>
  <r>
    <x v="2"/>
    <n v="40218203"/>
    <n v="41990000000"/>
    <n v="4199001000"/>
    <x v="20"/>
    <s v="OS MEKSIKO"/>
    <n v="8"/>
    <x v="94"/>
    <s v="BUDGET"/>
  </r>
  <r>
    <x v="2"/>
    <n v="40218206"/>
    <n v="41990000000"/>
    <n v="4199001000"/>
    <x v="20"/>
    <s v="OS B.JOJIC ANDRIJEVICA"/>
    <n v="20"/>
    <x v="94"/>
    <s v="BUDGET"/>
  </r>
  <r>
    <x v="2"/>
    <n v="40217897"/>
    <n v="41990000000"/>
    <n v="4199001000"/>
    <x v="20"/>
    <s v="OS M.LAJOVIC NIKSIC"/>
    <n v="12"/>
    <x v="94"/>
    <s v="BUDGET"/>
  </r>
  <r>
    <x v="2"/>
    <n v="40219704"/>
    <n v="41240000000"/>
    <n v="4124001000"/>
    <x v="38"/>
    <s v="HIPOTEKARNA BANKA"/>
    <n v="108"/>
    <x v="94"/>
    <s v="BUDGET"/>
  </r>
  <r>
    <x v="2"/>
    <n v="40219423"/>
    <n v="41270000000"/>
    <n v="4127001000"/>
    <x v="14"/>
    <s v="HIPOTEKARNA BANKA"/>
    <n v="990"/>
    <x v="94"/>
    <s v="BUDGET"/>
  </r>
  <r>
    <x v="2"/>
    <n v="40227665"/>
    <n v="41910000000"/>
    <n v="4191001000"/>
    <x v="16"/>
    <s v="ADDIKO BANK (HYPO ALPE ADRIA)"/>
    <n v="200"/>
    <x v="102"/>
    <s v="BUDGET"/>
  </r>
  <r>
    <x v="2"/>
    <n v="40227688"/>
    <n v="41910000000"/>
    <n v="4191001000"/>
    <x v="16"/>
    <s v="CRNOGORSKA KOMERCIJALNA BANKA"/>
    <n v="100"/>
    <x v="102"/>
    <s v="BUDGET"/>
  </r>
  <r>
    <x v="2"/>
    <n v="40227647"/>
    <n v="41910000000"/>
    <n v="4191001000"/>
    <x v="16"/>
    <s v="ERSTE (OPORTUNITI) BANKA"/>
    <n v="100"/>
    <x v="102"/>
    <s v="BUDGET"/>
  </r>
  <r>
    <x v="2"/>
    <n v="40227635"/>
    <n v="41910000000"/>
    <n v="4191001000"/>
    <x v="16"/>
    <s v="CRNOGORSKA KOMERCIJALNA BANKA"/>
    <n v="100"/>
    <x v="102"/>
    <s v="BUDGET"/>
  </r>
  <r>
    <x v="2"/>
    <n v="40227620"/>
    <n v="41910000000"/>
    <n v="4191001000"/>
    <x v="16"/>
    <s v="CRNOGORSKA KOMERCIJALNA BANKA"/>
    <n v="100"/>
    <x v="102"/>
    <s v="BUDGET"/>
  </r>
  <r>
    <x v="2"/>
    <n v="40227603"/>
    <n v="41910000000"/>
    <n v="4191001000"/>
    <x v="16"/>
    <s v="ERSTE (OPORTUNITI) BANKA"/>
    <n v="100"/>
    <x v="102"/>
    <s v="BUDGET"/>
  </r>
  <r>
    <x v="2"/>
    <n v="40227588"/>
    <n v="41910000000"/>
    <n v="4191001000"/>
    <x v="16"/>
    <s v="CRNOGORSKA KOMERCIJALNA BANKA"/>
    <n v="100"/>
    <x v="102"/>
    <s v="BUDGET"/>
  </r>
  <r>
    <x v="2"/>
    <n v="40227560"/>
    <n v="41910000000"/>
    <n v="4191001000"/>
    <x v="16"/>
    <s v="SOCIETE GENERALE MONTENEGRO"/>
    <n v="100"/>
    <x v="102"/>
    <s v="BUDGET"/>
  </r>
  <r>
    <x v="2"/>
    <n v="40227552"/>
    <n v="41910000000"/>
    <n v="4191001000"/>
    <x v="16"/>
    <s v="CRNOGORSKA KOMERCIJALNA BANKA"/>
    <n v="100"/>
    <x v="102"/>
    <s v="BUDGET"/>
  </r>
  <r>
    <x v="2"/>
    <n v="40227541"/>
    <n v="41910000000"/>
    <n v="4191001000"/>
    <x v="16"/>
    <s v="SOCIETE GENERALE MONTENEGRO"/>
    <n v="100"/>
    <x v="102"/>
    <s v="BUDGET"/>
  </r>
  <r>
    <x v="2"/>
    <n v="40227526"/>
    <n v="41910000000"/>
    <n v="4191001000"/>
    <x v="16"/>
    <s v="SOCIETE GENERALE MONTENEGRO"/>
    <n v="100"/>
    <x v="102"/>
    <s v="BUDGET"/>
  </r>
  <r>
    <x v="2"/>
    <n v="40227461"/>
    <n v="41910000000"/>
    <n v="4191001000"/>
    <x v="16"/>
    <s v="SOCIETE GENERALE MONTENEGRO"/>
    <n v="100"/>
    <x v="102"/>
    <s v="BUDGET"/>
  </r>
  <r>
    <x v="2"/>
    <n v="40227444"/>
    <n v="41910000000"/>
    <n v="4191001000"/>
    <x v="16"/>
    <s v="ERSTE (OPORTUNITI) BANKA"/>
    <n v="50"/>
    <x v="102"/>
    <s v="BUDGET"/>
  </r>
  <r>
    <x v="2"/>
    <n v="40227434"/>
    <n v="41910000000"/>
    <n v="4191001000"/>
    <x v="16"/>
    <s v="PRVA(NIKSICKA)BANKA"/>
    <n v="50"/>
    <x v="102"/>
    <s v="BUDGET"/>
  </r>
  <r>
    <x v="2"/>
    <n v="40227423"/>
    <n v="41910000000"/>
    <n v="4191001000"/>
    <x v="16"/>
    <s v="SOCIETE GENERALE MONTENEGRO"/>
    <n v="50"/>
    <x v="102"/>
    <s v="BUDGET"/>
  </r>
  <r>
    <x v="2"/>
    <n v="40227399"/>
    <n v="41910000000"/>
    <n v="4191001000"/>
    <x v="16"/>
    <s v="HIPOTEKARNA BANKA"/>
    <n v="50"/>
    <x v="102"/>
    <s v="BUDGET"/>
  </r>
  <r>
    <x v="2"/>
    <n v="40227387"/>
    <n v="41910000000"/>
    <n v="4191001000"/>
    <x v="16"/>
    <s v="CRNOGORSKA KOMERCIJALNA BANKA"/>
    <n v="100"/>
    <x v="102"/>
    <s v="BUDGET"/>
  </r>
  <r>
    <x v="2"/>
    <n v="40227373"/>
    <n v="41910000000"/>
    <n v="4191001000"/>
    <x v="16"/>
    <s v="CRNOGORSKA KOMERCIJALNA BANKA"/>
    <n v="100"/>
    <x v="102"/>
    <s v="BUDGET"/>
  </r>
  <r>
    <x v="2"/>
    <n v="40227357"/>
    <n v="41910000000"/>
    <n v="4191001000"/>
    <x v="16"/>
    <s v="CRNOGORSKA KOMERCIJALNA BANKA"/>
    <n v="100"/>
    <x v="102"/>
    <s v="BUDGET"/>
  </r>
  <r>
    <x v="2"/>
    <n v="40227344"/>
    <n v="41910000000"/>
    <n v="4191001000"/>
    <x v="16"/>
    <s v="SOCIETE GENERALE MONTENEGRO"/>
    <n v="100"/>
    <x v="102"/>
    <s v="BUDGET"/>
  </r>
  <r>
    <x v="2"/>
    <n v="40227326"/>
    <n v="41910000000"/>
    <n v="4191001000"/>
    <x v="16"/>
    <s v="ERSTE (OPORTUNITI) BANKA"/>
    <n v="50"/>
    <x v="102"/>
    <s v="BUDGET"/>
  </r>
  <r>
    <x v="2"/>
    <n v="40227322"/>
    <n v="41910000000"/>
    <n v="4191001000"/>
    <x v="16"/>
    <s v="ERSTE (OPORTUNITI) BANKA"/>
    <n v="100"/>
    <x v="102"/>
    <s v="BUDGET"/>
  </r>
  <r>
    <x v="2"/>
    <n v="40227100"/>
    <n v="41910000000"/>
    <n v="4191001000"/>
    <x v="16"/>
    <s v="SOCIETE GENERALE MONTENEGRO"/>
    <n v="100"/>
    <x v="102"/>
    <s v="BUDGET"/>
  </r>
  <r>
    <x v="2"/>
    <n v="40227096"/>
    <n v="41910000000"/>
    <n v="4191001000"/>
    <x v="16"/>
    <s v="CRNOGORSKA KOMERCIJALNA BANKA"/>
    <n v="100"/>
    <x v="102"/>
    <s v="BUDGET"/>
  </r>
  <r>
    <x v="2"/>
    <n v="40227093"/>
    <n v="41910000000"/>
    <n v="4191001000"/>
    <x v="16"/>
    <s v="SOCIETE GENERALE MONTENEGRO"/>
    <n v="50"/>
    <x v="102"/>
    <s v="BUDGET"/>
  </r>
  <r>
    <x v="2"/>
    <n v="40227080"/>
    <n v="41910000000"/>
    <n v="4191001000"/>
    <x v="16"/>
    <s v="CRNOGORSKA KOMERCIJALNA BANKA"/>
    <n v="50"/>
    <x v="102"/>
    <s v="BUDGET"/>
  </r>
  <r>
    <x v="2"/>
    <n v="40227072"/>
    <n v="41910000000"/>
    <n v="4191001000"/>
    <x v="16"/>
    <s v="SOCIETE GENERALE MONTENEGRO"/>
    <n v="50"/>
    <x v="102"/>
    <s v="BUDGET"/>
  </r>
  <r>
    <x v="2"/>
    <n v="40227070"/>
    <n v="41910000000"/>
    <n v="4191001000"/>
    <x v="16"/>
    <s v="HIPOTEKARNA BANKA"/>
    <n v="50"/>
    <x v="102"/>
    <s v="BUDGET"/>
  </r>
  <r>
    <x v="2"/>
    <n v="40227057"/>
    <n v="41910000000"/>
    <n v="4191001000"/>
    <x v="16"/>
    <s v="CRNOGORSKA KOMERCIJALNA BANKA"/>
    <n v="100"/>
    <x v="102"/>
    <s v="BUDGET"/>
  </r>
  <r>
    <x v="2"/>
    <n v="40227046"/>
    <n v="41910000000"/>
    <n v="4191001000"/>
    <x v="16"/>
    <s v="CRNOGORSKA KOMERCIJALNA BANKA"/>
    <n v="100"/>
    <x v="102"/>
    <s v="BUDGET"/>
  </r>
  <r>
    <x v="2"/>
    <n v="40227033"/>
    <n v="41910000000"/>
    <n v="4191001000"/>
    <x v="16"/>
    <s v="PRVA(NIKSICKA)BANKA"/>
    <n v="100"/>
    <x v="102"/>
    <s v="BUDGET"/>
  </r>
  <r>
    <x v="2"/>
    <n v="40227013"/>
    <n v="41910000000"/>
    <n v="4191001000"/>
    <x v="16"/>
    <s v="CRNOGORSKA KOMERCIJALNA BANKA"/>
    <n v="100"/>
    <x v="102"/>
    <s v="BUDGET"/>
  </r>
  <r>
    <x v="2"/>
    <n v="40226959"/>
    <n v="41910000000"/>
    <n v="4191001000"/>
    <x v="16"/>
    <s v="CRNOGORSKA KOMERCIJALNA BANKA"/>
    <n v="50"/>
    <x v="102"/>
    <s v="BUDGET"/>
  </r>
  <r>
    <x v="2"/>
    <n v="40226947"/>
    <n v="41910000000"/>
    <n v="4191001000"/>
    <x v="16"/>
    <s v="SOCIETE GENERALE MONTENEGRO"/>
    <n v="75"/>
    <x v="102"/>
    <s v="BUDGET"/>
  </r>
  <r>
    <x v="2"/>
    <n v="40226931"/>
    <n v="41910000000"/>
    <n v="4191001000"/>
    <x v="16"/>
    <s v="CRNOGORSKA KOMERCIJALNA BANKA"/>
    <n v="75"/>
    <x v="102"/>
    <s v="BUDGET"/>
  </r>
  <r>
    <x v="2"/>
    <n v="40226925"/>
    <n v="41910000000"/>
    <n v="4191001000"/>
    <x v="16"/>
    <s v="SOCIETE GENERALE MONTENEGRO"/>
    <n v="50"/>
    <x v="102"/>
    <s v="BUDGET"/>
  </r>
  <r>
    <x v="2"/>
    <n v="40226919"/>
    <n v="41910000000"/>
    <n v="4191001000"/>
    <x v="16"/>
    <s v="ERSTE (OPORTUNITI) BANKA"/>
    <n v="75"/>
    <x v="102"/>
    <s v="BUDGET"/>
  </r>
  <r>
    <x v="2"/>
    <n v="40226881"/>
    <n v="41910000000"/>
    <n v="4191001000"/>
    <x v="16"/>
    <s v="CRNOGORSKA KOMERCIJALNA BANKA"/>
    <n v="75"/>
    <x v="102"/>
    <s v="BUDGET"/>
  </r>
  <r>
    <x v="2"/>
    <n v="40226870"/>
    <n v="41910000000"/>
    <n v="4191001000"/>
    <x v="16"/>
    <s v="CRNOGORSKA KOMERCIJALNA BANKA"/>
    <n v="50"/>
    <x v="102"/>
    <s v="BUDGET"/>
  </r>
  <r>
    <x v="2"/>
    <n v="40226867"/>
    <n v="41910000000"/>
    <n v="4191001000"/>
    <x v="16"/>
    <s v="PRVA(NIKSICKA)BANKA"/>
    <n v="75"/>
    <x v="102"/>
    <s v="BUDGET"/>
  </r>
  <r>
    <x v="2"/>
    <n v="40226827"/>
    <n v="41910000000"/>
    <n v="4191001000"/>
    <x v="16"/>
    <s v="CRNOGORSKA KOMERCIJALNA BANKA"/>
    <n v="75"/>
    <x v="102"/>
    <s v="BUDGET"/>
  </r>
  <r>
    <x v="2"/>
    <n v="40226790"/>
    <n v="41910000000"/>
    <n v="4191001000"/>
    <x v="16"/>
    <s v="SOCIETE GENERALE MONTENEGRO"/>
    <n v="100"/>
    <x v="102"/>
    <s v="BUDGET"/>
  </r>
  <r>
    <x v="2"/>
    <n v="40226738"/>
    <n v="41910000000"/>
    <n v="4191001000"/>
    <x v="16"/>
    <s v="NLB MONTENEGRO BANKA"/>
    <n v="100"/>
    <x v="102"/>
    <s v="BUDGET"/>
  </r>
  <r>
    <x v="2"/>
    <n v="40231139"/>
    <n v="41910000000"/>
    <n v="4191001000"/>
    <x v="16"/>
    <s v="JEDINSTVENI RACUN POREZA I DOPRIN"/>
    <n v="245.41"/>
    <x v="96"/>
    <s v="BUDGET"/>
  </r>
  <r>
    <x v="2"/>
    <n v="40231146"/>
    <n v="41910000000"/>
    <n v="4191001000"/>
    <x v="16"/>
    <s v="PRIREZ NA POREZ PODGORICA"/>
    <n v="36.82"/>
    <x v="96"/>
    <s v="BUDGET"/>
  </r>
  <r>
    <x v="2"/>
    <n v="40231208"/>
    <n v="41410000000"/>
    <n v="4141001000"/>
    <x v="0"/>
    <s v="MARCO POLO TRAVEL AGENCIJA"/>
    <n v="55.97"/>
    <x v="96"/>
    <s v="BUDGET"/>
  </r>
  <r>
    <x v="2"/>
    <n v="40231208"/>
    <n v="41410000000"/>
    <n v="4141001000"/>
    <x v="0"/>
    <s v="MARCO POLO TRAVEL AGENCIJA"/>
    <n v="14.03"/>
    <x v="96"/>
    <s v="BUDGET"/>
  </r>
  <r>
    <x v="2"/>
    <n v="40231423"/>
    <n v="41910000000"/>
    <n v="4191001000"/>
    <x v="16"/>
    <s v="CRNOGORSKA KOMERCIJALNA BANKA"/>
    <n v="200"/>
    <x v="96"/>
    <s v="BUDGET"/>
  </r>
  <r>
    <x v="2"/>
    <n v="40231428"/>
    <n v="41910000000"/>
    <n v="4191001000"/>
    <x v="16"/>
    <s v="CRNOGORSKA KOMERCIJALNA BANKA"/>
    <n v="200"/>
    <x v="96"/>
    <s v="BUDGET"/>
  </r>
  <r>
    <x v="2"/>
    <n v="40231433"/>
    <n v="41910000000"/>
    <n v="4191001000"/>
    <x v="16"/>
    <s v="ERSTE (OPORTUNITI) BANKA"/>
    <n v="100"/>
    <x v="96"/>
    <s v="BUDGET"/>
  </r>
  <r>
    <x v="2"/>
    <n v="40231439"/>
    <n v="41910000000"/>
    <n v="4191001000"/>
    <x v="16"/>
    <s v="PRVA(NIKSICKA)BANKA"/>
    <n v="100"/>
    <x v="96"/>
    <s v="BUDGET"/>
  </r>
  <r>
    <x v="2"/>
    <n v="40231444"/>
    <n v="41910000000"/>
    <n v="4191001000"/>
    <x v="16"/>
    <s v="JEDINSTVENI RACUN POREZA I DOPRIN"/>
    <n v="40.340000000000003"/>
    <x v="96"/>
    <s v="BUDGET"/>
  </r>
  <r>
    <x v="2"/>
    <n v="40231448"/>
    <n v="41910000000"/>
    <n v="4191001000"/>
    <x v="16"/>
    <s v="PRIREZ NA POREZ PODGORICA"/>
    <n v="6.06"/>
    <x v="96"/>
    <s v="BUDGET"/>
  </r>
  <r>
    <x v="2"/>
    <n v="40236006"/>
    <n v="41990000000"/>
    <n v="4199001000"/>
    <x v="20"/>
    <s v="MARCO POLO TRAVEL AGENCIJA"/>
    <n v="1330"/>
    <x v="98"/>
    <s v="BUDGET"/>
  </r>
  <r>
    <x v="2"/>
    <n v="40236006"/>
    <n v="41990000000"/>
    <n v="4199001000"/>
    <x v="20"/>
    <s v="MARCO POLO TRAVEL AGENCIJA"/>
    <n v="444"/>
    <x v="98"/>
    <s v="BUDGET"/>
  </r>
  <r>
    <x v="2"/>
    <n v="40235972"/>
    <n v="41410000000"/>
    <n v="4141002000"/>
    <x v="18"/>
    <s v="MARCO POLO TRAVEL AGENCIJA"/>
    <n v="75"/>
    <x v="98"/>
    <s v="BUDGET"/>
  </r>
  <r>
    <x v="2"/>
    <n v="40236610"/>
    <n v="41490000000"/>
    <n v="4149009000"/>
    <x v="17"/>
    <s v="VECTOR SISTEM SECURITY"/>
    <n v="1175.43"/>
    <x v="98"/>
    <s v="BUDGET"/>
  </r>
  <r>
    <x v="2"/>
    <n v="40235094"/>
    <n v="41930000000"/>
    <n v="4193002000"/>
    <x v="2"/>
    <s v="MODEST DOO PODGORICA"/>
    <n v="1240.8499999999999"/>
    <x v="98"/>
    <s v="BUDGET"/>
  </r>
  <r>
    <x v="2"/>
    <n v="40238437"/>
    <n v="41990000000"/>
    <n v="4199001000"/>
    <x v="20"/>
    <s v="OS MRKOJEVICI BAR"/>
    <n v="8"/>
    <x v="99"/>
    <s v="BUDGET"/>
  </r>
  <r>
    <x v="2"/>
    <n v="40238460"/>
    <n v="41990000000"/>
    <n v="4199001000"/>
    <x v="20"/>
    <s v="OS A.DJEDOVIC BAR"/>
    <n v="8"/>
    <x v="99"/>
    <s v="BUDGET"/>
  </r>
  <r>
    <x v="2"/>
    <n v="40238466"/>
    <n v="41990000000"/>
    <n v="4199001000"/>
    <x v="20"/>
    <s v="GIMNAZIJA J.U. KOTOR"/>
    <n v="14"/>
    <x v="99"/>
    <s v="BUDGET"/>
  </r>
  <r>
    <x v="2"/>
    <n v="40238472"/>
    <n v="41990000000"/>
    <n v="4199001000"/>
    <x v="20"/>
    <s v="EKONOMSKO UGOSTITELJSKA SKOLA"/>
    <n v="12"/>
    <x v="99"/>
    <s v="BUDGET"/>
  </r>
  <r>
    <x v="2"/>
    <n v="40238480"/>
    <n v="41990000000"/>
    <n v="4199001000"/>
    <x v="20"/>
    <s v="SREDNJA STRUCNA SKOLA"/>
    <n v="36"/>
    <x v="99"/>
    <s v="BUDGET"/>
  </r>
  <r>
    <x v="2"/>
    <n v="40238488"/>
    <n v="41990000000"/>
    <n v="4199001000"/>
    <x v="20"/>
    <s v="OS B.KOTLICA SAVNIK"/>
    <n v="12"/>
    <x v="99"/>
    <s v="BUDGET"/>
  </r>
  <r>
    <x v="2"/>
    <n v="40238498"/>
    <n v="41990000000"/>
    <n v="4199001000"/>
    <x v="20"/>
    <s v="OS M.MILJANOV B.POLJ"/>
    <n v="16"/>
    <x v="99"/>
    <s v="BUDGET"/>
  </r>
  <r>
    <x v="2"/>
    <n v="40238502"/>
    <n v="41990000000"/>
    <n v="4199001000"/>
    <x v="20"/>
    <s v="OS NEDAKUSI - BIJELO POLJE"/>
    <n v="16"/>
    <x v="99"/>
    <s v="BUDGET"/>
  </r>
  <r>
    <x v="2"/>
    <n v="40238513"/>
    <n v="41990000000"/>
    <n v="4199001000"/>
    <x v="20"/>
    <s v="OS B.PIVLJANIN PLUZINE"/>
    <n v="18"/>
    <x v="99"/>
    <s v="BUDGET"/>
  </r>
  <r>
    <x v="2"/>
    <n v="40238522"/>
    <n v="41990000000"/>
    <n v="4199001000"/>
    <x v="20"/>
    <s v="JU PRVA SREDNJA STRUC SKOLA NIKSIC"/>
    <n v="6"/>
    <x v="99"/>
    <s v="BUDGET"/>
  </r>
  <r>
    <x v="2"/>
    <n v="40238550"/>
    <n v="41990000000"/>
    <n v="4199001000"/>
    <x v="20"/>
    <s v="OS N.DJURKOVIC KOTOR"/>
    <n v="14"/>
    <x v="99"/>
    <s v="BUDGET"/>
  </r>
  <r>
    <x v="2"/>
    <n v="40238562"/>
    <n v="41990000000"/>
    <n v="4199001000"/>
    <x v="20"/>
    <s v="GIMNAZIJA BERANE"/>
    <n v="18"/>
    <x v="99"/>
    <s v="BUDGET"/>
  </r>
  <r>
    <x v="2"/>
    <n v="40238566"/>
    <n v="41990000000"/>
    <n v="4199001000"/>
    <x v="20"/>
    <s v="OS BRANKO BRINIC"/>
    <n v="14"/>
    <x v="99"/>
    <s v="BUDGET"/>
  </r>
  <r>
    <x v="2"/>
    <n v="40238573"/>
    <n v="41990000000"/>
    <n v="4199001000"/>
    <x v="20"/>
    <s v="OS.R.ZARIC NIKSIC"/>
    <n v="12"/>
    <x v="99"/>
    <s v="BUDGET"/>
  </r>
  <r>
    <x v="2"/>
    <n v="40238582"/>
    <n v="41990000000"/>
    <n v="4199001000"/>
    <x v="20"/>
    <s v="OS I.VUSOVIC NIKSIC"/>
    <n v="6"/>
    <x v="99"/>
    <s v="BUDGET"/>
  </r>
  <r>
    <x v="2"/>
    <n v="40233295"/>
    <n v="41990000000"/>
    <n v="4199001000"/>
    <x v="20"/>
    <s v="OS 18.OKTOBAR PODGORICA"/>
    <n v="14"/>
    <x v="99"/>
    <s v="BUDGET"/>
  </r>
  <r>
    <x v="2"/>
    <n v="40233290"/>
    <n v="41990000000"/>
    <n v="4199001000"/>
    <x v="20"/>
    <s v="OS DJ.PERUNOVIC NIKSIC"/>
    <n v="20"/>
    <x v="99"/>
    <s v="BUDGET"/>
  </r>
  <r>
    <x v="2"/>
    <n v="40233281"/>
    <n v="41990000000"/>
    <n v="4199001000"/>
    <x v="20"/>
    <s v="JU OBRAZOVNI CENTAR PLUZINE"/>
    <n v="32"/>
    <x v="99"/>
    <s v="BUDGET"/>
  </r>
  <r>
    <x v="2"/>
    <n v="40233275"/>
    <n v="41990000000"/>
    <n v="4199001000"/>
    <x v="20"/>
    <s v="OS L.SIMONOVIC NIKSI"/>
    <n v="20"/>
    <x v="99"/>
    <s v="BUDGET"/>
  </r>
  <r>
    <x v="2"/>
    <n v="40233270"/>
    <n v="41990000000"/>
    <n v="4199001000"/>
    <x v="20"/>
    <s v="OS O.GOLOVIC NIKSIC"/>
    <n v="20"/>
    <x v="99"/>
    <s v="BUDGET"/>
  </r>
  <r>
    <x v="2"/>
    <n v="40233227"/>
    <n v="41990000000"/>
    <n v="4199001000"/>
    <x v="20"/>
    <s v="OS DARA COKORILO MUZICKA"/>
    <n v="20"/>
    <x v="99"/>
    <s v="BUDGET"/>
  </r>
  <r>
    <x v="2"/>
    <n v="40233222"/>
    <n v="41990000000"/>
    <n v="4199001000"/>
    <x v="20"/>
    <s v="OS D.BOJOVIC NIKSIC"/>
    <n v="20"/>
    <x v="99"/>
    <s v="BUDGET"/>
  </r>
  <r>
    <x v="2"/>
    <n v="40233216"/>
    <n v="41990000000"/>
    <n v="4199001000"/>
    <x v="20"/>
    <s v="OS VUK KARADZIC"/>
    <n v="30"/>
    <x v="99"/>
    <s v="BUDGET"/>
  </r>
  <r>
    <x v="2"/>
    <n v="40233202"/>
    <n v="41990000000"/>
    <n v="4199001000"/>
    <x v="20"/>
    <s v="OS S.MEDJEDOVIC BIJELO POLJE"/>
    <n v="30"/>
    <x v="99"/>
    <s v="BUDGET"/>
  </r>
  <r>
    <x v="2"/>
    <n v="40233194"/>
    <n v="41990000000"/>
    <n v="4199001000"/>
    <x v="20"/>
    <s v="OS SAVIN BOR BERANE"/>
    <n v="32"/>
    <x v="99"/>
    <s v="BUDGET"/>
  </r>
  <r>
    <x v="2"/>
    <n v="40233186"/>
    <n v="41990000000"/>
    <n v="4199001000"/>
    <x v="20"/>
    <s v="OS R.B.TRSO BIJELO POLJE"/>
    <n v="30"/>
    <x v="99"/>
    <s v="BUDGET"/>
  </r>
  <r>
    <x v="2"/>
    <n v="40233179"/>
    <n v="41990000000"/>
    <n v="4199001000"/>
    <x v="20"/>
    <s v="JU EKONOMSKA SKOLA MIRKO VESOVIC"/>
    <n v="14"/>
    <x v="99"/>
    <s v="BUDGET"/>
  </r>
  <r>
    <x v="2"/>
    <n v="40233174"/>
    <n v="41990000000"/>
    <n v="4199001000"/>
    <x v="20"/>
    <s v="OS M.BURZAN PODGORIC"/>
    <n v="14"/>
    <x v="99"/>
    <s v="BUDGET"/>
  </r>
  <r>
    <x v="2"/>
    <n v="40233149"/>
    <n v="41990000000"/>
    <n v="4199001000"/>
    <x v="20"/>
    <s v="OS PAVLE ROVINSKI"/>
    <n v="14"/>
    <x v="99"/>
    <s v="BUDGET"/>
  </r>
  <r>
    <x v="2"/>
    <n v="40233146"/>
    <n v="41990000000"/>
    <n v="4199001000"/>
    <x v="20"/>
    <s v="OS OKTOIH PODGORICA"/>
    <n v="14"/>
    <x v="99"/>
    <s v="BUDGET"/>
  </r>
  <r>
    <x v="2"/>
    <n v="40233140"/>
    <n v="41990000000"/>
    <n v="4199001000"/>
    <x v="20"/>
    <s v="SREDNJA STRUCNA SKOLA"/>
    <n v="32"/>
    <x v="99"/>
    <s v="BUDGET"/>
  </r>
  <r>
    <x v="2"/>
    <n v="40233135"/>
    <n v="41990000000"/>
    <n v="4199001000"/>
    <x v="20"/>
    <s v="DJ.VRTIC DJ.VRBICA"/>
    <n v="14"/>
    <x v="99"/>
    <s v="BUDGET"/>
  </r>
  <r>
    <x v="2"/>
    <n v="40233304"/>
    <n v="41990000000"/>
    <n v="4199001000"/>
    <x v="20"/>
    <s v="OS I.KISIC"/>
    <n v="10"/>
    <x v="99"/>
    <s v="BUDGET"/>
  </r>
  <r>
    <x v="2"/>
    <n v="40233133"/>
    <n v="41990000000"/>
    <n v="4199001000"/>
    <x v="20"/>
    <s v="OS I.KISIC"/>
    <n v="10"/>
    <x v="99"/>
    <s v="BUDGET"/>
  </r>
  <r>
    <x v="2"/>
    <n v="40233117"/>
    <n v="41990000000"/>
    <n v="4199001000"/>
    <x v="20"/>
    <s v="OS B.PIVLJANIN PLUZINE"/>
    <n v="32"/>
    <x v="99"/>
    <s v="BUDGET"/>
  </r>
  <r>
    <x v="2"/>
    <n v="40233102"/>
    <n v="41990000000"/>
    <n v="4199001000"/>
    <x v="20"/>
    <s v="OS J.GNJATOVIC NIKSI"/>
    <n v="20"/>
    <x v="99"/>
    <s v="BUDGET"/>
  </r>
  <r>
    <x v="2"/>
    <n v="40233091"/>
    <n v="41990000000"/>
    <n v="4199001000"/>
    <x v="20"/>
    <s v="OS P.KOVACEVIC NIKSI"/>
    <n v="20"/>
    <x v="99"/>
    <s v="BUDGET"/>
  </r>
  <r>
    <x v="2"/>
    <n v="40233087"/>
    <n v="41990000000"/>
    <n v="4199001000"/>
    <x v="20"/>
    <s v="OS MEDJURIJECJE KOLASIN"/>
    <n v="26"/>
    <x v="99"/>
    <s v="BUDGET"/>
  </r>
  <r>
    <x v="2"/>
    <n v="40233081"/>
    <n v="41990000000"/>
    <n v="4199001000"/>
    <x v="20"/>
    <s v="OS D.MILOVIC TIVAT"/>
    <n v="6"/>
    <x v="99"/>
    <s v="BUDGET"/>
  </r>
  <r>
    <x v="2"/>
    <n v="40233069"/>
    <n v="41990000000"/>
    <n v="4199001000"/>
    <x v="20"/>
    <s v="OS M.KOLJENSIC"/>
    <n v="17"/>
    <x v="99"/>
    <s v="BUDGET"/>
  </r>
  <r>
    <x v="2"/>
    <n v="40233065"/>
    <n v="41990000000"/>
    <n v="4199001000"/>
    <x v="20"/>
    <s v="OS R.RAKOCEVIC MOJKOVAC"/>
    <n v="28"/>
    <x v="99"/>
    <s v="BUDGET"/>
  </r>
  <r>
    <x v="2"/>
    <n v="40233063"/>
    <n v="41990000000"/>
    <n v="4199001000"/>
    <x v="20"/>
    <s v="OS M.RAKOCEVIC MOJKOVAC"/>
    <n v="28"/>
    <x v="99"/>
    <s v="BUDGET"/>
  </r>
  <r>
    <x v="2"/>
    <n v="40233059"/>
    <n v="41990000000"/>
    <n v="4199001000"/>
    <x v="20"/>
    <s v="OS B.VUKMIROVIC CETINJE"/>
    <n v="14"/>
    <x v="99"/>
    <s v="BUDGET"/>
  </r>
  <r>
    <x v="2"/>
    <n v="40233053"/>
    <n v="41990000000"/>
    <n v="4199001000"/>
    <x v="20"/>
    <s v="OS M.MILJANOV B.POLJ"/>
    <n v="32"/>
    <x v="99"/>
    <s v="BUDGET"/>
  </r>
  <r>
    <x v="2"/>
    <n v="40233344"/>
    <n v="41990000000"/>
    <n v="4199001000"/>
    <x v="20"/>
    <s v="DOM UCENIKA BERANE"/>
    <n v="32"/>
    <x v="99"/>
    <s v="BUDGET"/>
  </r>
  <r>
    <x v="2"/>
    <n v="40238592"/>
    <n v="41990000000"/>
    <n v="4199001000"/>
    <x v="20"/>
    <s v="OS NJEGOS CETINJE"/>
    <n v="24"/>
    <x v="99"/>
    <s v="BUDGET"/>
  </r>
  <r>
    <x v="2"/>
    <n v="40240839"/>
    <n v="41120000000"/>
    <n v="4112001000"/>
    <x v="7"/>
    <s v="JEDINSTVENI RACUN POREZA I DOPRIN"/>
    <n v="4259.84"/>
    <x v="99"/>
    <s v="BUDGET"/>
  </r>
  <r>
    <x v="2"/>
    <n v="40240839"/>
    <n v="41130000000"/>
    <n v="4113001000"/>
    <x v="8"/>
    <s v="JEDINSTVENI RACUN POREZA I DOPRIN"/>
    <n v="6547.12"/>
    <x v="99"/>
    <s v="BUDGET"/>
  </r>
  <r>
    <x v="2"/>
    <n v="40240839"/>
    <n v="41130000000"/>
    <n v="4113002000"/>
    <x v="9"/>
    <s v="JEDINSTVENI RACUN POREZA I DOPRIN"/>
    <n v="3780.65"/>
    <x v="99"/>
    <s v="BUDGET"/>
  </r>
  <r>
    <x v="2"/>
    <n v="40240839"/>
    <n v="41130000000"/>
    <n v="4113003000"/>
    <x v="10"/>
    <s v="JEDINSTVENI RACUN POREZA I DOPRIN"/>
    <n v="218.22"/>
    <x v="99"/>
    <s v="BUDGET"/>
  </r>
  <r>
    <x v="2"/>
    <n v="40240839"/>
    <n v="41140000000"/>
    <n v="4114001000"/>
    <x v="8"/>
    <s v="JEDINSTVENI RACUN POREZA I DOPRIN"/>
    <n v="2400.6"/>
    <x v="99"/>
    <s v="BUDGET"/>
  </r>
  <r>
    <x v="2"/>
    <n v="40240839"/>
    <n v="41140000000"/>
    <n v="4114002000"/>
    <x v="9"/>
    <s v="JEDINSTVENI RACUN POREZA I DOPRIN"/>
    <n v="1023"/>
    <x v="99"/>
    <s v="BUDGET"/>
  </r>
  <r>
    <x v="2"/>
    <n v="40240839"/>
    <n v="41140000000"/>
    <n v="4114003000"/>
    <x v="10"/>
    <s v="JEDINSTVENI RACUN POREZA I DOPRIN"/>
    <n v="218.22"/>
    <x v="99"/>
    <s v="BUDGET"/>
  </r>
  <r>
    <x v="2"/>
    <n v="40240839"/>
    <n v="41140000000"/>
    <n v="4114005000"/>
    <x v="11"/>
    <s v="JEDINSTVENI RACUN POREZA I DOPRIN"/>
    <n v="87.3"/>
    <x v="99"/>
    <s v="BUDGET"/>
  </r>
  <r>
    <x v="2"/>
    <n v="40242247"/>
    <n v="41140000000"/>
    <n v="4114009000"/>
    <x v="34"/>
    <s v="JEDINSTVENI RACUN POREZA I DOPRIN"/>
    <n v="459.6"/>
    <x v="99"/>
    <s v="BUDGET"/>
  </r>
  <r>
    <x v="2"/>
    <n v="40243135"/>
    <n v="41990000000"/>
    <n v="4199001000"/>
    <x v="20"/>
    <s v="OS ORJENSKI BATALJON"/>
    <n v="36"/>
    <x v="99"/>
    <s v="BUDGET"/>
  </r>
  <r>
    <x v="2"/>
    <n v="40243124"/>
    <n v="41990000000"/>
    <n v="4199001000"/>
    <x v="20"/>
    <s v="OS B.STRUGAR ULCINJ"/>
    <n v="24"/>
    <x v="99"/>
    <s v="BUDGET"/>
  </r>
  <r>
    <x v="2"/>
    <n v="40243113"/>
    <n v="41990000000"/>
    <n v="4199001000"/>
    <x v="20"/>
    <s v="OS NJEGOS CETINJE"/>
    <n v="30"/>
    <x v="99"/>
    <s v="BUDGET"/>
  </r>
  <r>
    <x v="2"/>
    <n v="40243265"/>
    <n v="41990000000"/>
    <n v="4199001000"/>
    <x v="20"/>
    <s v="OS M.LAJOVIC NIKSIC"/>
    <n v="30"/>
    <x v="99"/>
    <s v="BUDGET"/>
  </r>
  <r>
    <x v="2"/>
    <n v="40243188"/>
    <n v="41990000000"/>
    <n v="4199001000"/>
    <x v="20"/>
    <s v="OS J.DRAGANIC"/>
    <n v="12"/>
    <x v="99"/>
    <s v="BUDGET"/>
  </r>
  <r>
    <x v="2"/>
    <n v="40243180"/>
    <n v="41990000000"/>
    <n v="4199001000"/>
    <x v="20"/>
    <s v="OS BRACA RIBAR NIKSI"/>
    <n v="12"/>
    <x v="99"/>
    <s v="BUDGET"/>
  </r>
  <r>
    <x v="2"/>
    <n v="40243142"/>
    <n v="41990000000"/>
    <n v="4199001000"/>
    <x v="20"/>
    <s v="OS V.KARADZIC BERANE"/>
    <n v="36"/>
    <x v="99"/>
    <s v="BUDGET"/>
  </r>
  <r>
    <x v="2"/>
    <n v="40243172"/>
    <n v="41990000000"/>
    <n v="4199001000"/>
    <x v="20"/>
    <s v="OS M.VUKOVIC H.NOVI"/>
    <n v="36"/>
    <x v="99"/>
    <s v="BUDGET"/>
  </r>
  <r>
    <x v="2"/>
    <n v="40191134"/>
    <n v="41990000000"/>
    <n v="4199001000"/>
    <x v="20"/>
    <s v="OS V.KARADZIC BERANE"/>
    <n v="24"/>
    <x v="99"/>
    <s v="BUDGET"/>
  </r>
  <r>
    <x v="2"/>
    <n v="40191172"/>
    <n v="41990000000"/>
    <n v="4199001000"/>
    <x v="20"/>
    <s v="JU EKONOMSKA SKOLA MIRKO VESOVIC"/>
    <n v="6"/>
    <x v="99"/>
    <s v="BUDGET"/>
  </r>
  <r>
    <x v="2"/>
    <n v="40212514"/>
    <n v="41990000000"/>
    <n v="4199001000"/>
    <x v="20"/>
    <s v="OS NEDAKUSI - BIJELO POLJE"/>
    <n v="16"/>
    <x v="99"/>
    <s v="BUDGET"/>
  </r>
  <r>
    <x v="2"/>
    <n v="40242651"/>
    <n v="41990000000"/>
    <n v="4199001000"/>
    <x v="20"/>
    <s v="OS A.DJILAS BECO"/>
    <n v="28"/>
    <x v="99"/>
    <s v="BUDGET"/>
  </r>
  <r>
    <x v="2"/>
    <n v="40242653"/>
    <n v="41990000000"/>
    <n v="4199001000"/>
    <x v="20"/>
    <s v="OS V.JOVOVIC"/>
    <n v="3"/>
    <x v="99"/>
    <s v="BUDGET"/>
  </r>
  <r>
    <x v="2"/>
    <n v="40242660"/>
    <n v="41990000000"/>
    <n v="4199001000"/>
    <x v="20"/>
    <s v="OS M.STEVANOVIC KOLASIN"/>
    <n v="12"/>
    <x v="99"/>
    <s v="BUDGET"/>
  </r>
  <r>
    <x v="2"/>
    <n v="40242671"/>
    <n v="41990000000"/>
    <n v="4199001000"/>
    <x v="20"/>
    <s v="OS NEDAKUSI - BIJELO POLJE"/>
    <n v="16"/>
    <x v="99"/>
    <s v="BUDGET"/>
  </r>
  <r>
    <x v="2"/>
    <n v="40242683"/>
    <n v="41990000000"/>
    <n v="4199001000"/>
    <x v="20"/>
    <s v="OS.R.ZARIC NIKSIC"/>
    <n v="12"/>
    <x v="99"/>
    <s v="BUDGET"/>
  </r>
  <r>
    <x v="2"/>
    <n v="40242689"/>
    <n v="41990000000"/>
    <n v="4199001000"/>
    <x v="20"/>
    <s v="OS JOVAN TOMASEVIC BAR"/>
    <n v="8"/>
    <x v="99"/>
    <s v="BUDGET"/>
  </r>
  <r>
    <x v="2"/>
    <n v="40242697"/>
    <n v="41990000000"/>
    <n v="4199001000"/>
    <x v="20"/>
    <s v="SREDNJA STRUCNA SKOLA"/>
    <n v="36"/>
    <x v="99"/>
    <s v="BUDGET"/>
  </r>
  <r>
    <x v="2"/>
    <n v="40242709"/>
    <n v="41990000000"/>
    <n v="4199001000"/>
    <x v="20"/>
    <s v="OS R.KORAC BERANE"/>
    <n v="18"/>
    <x v="99"/>
    <s v="BUDGET"/>
  </r>
  <r>
    <x v="2"/>
    <n v="40242716"/>
    <n v="41990000000"/>
    <n v="4199001000"/>
    <x v="20"/>
    <s v="OS TUCANJE BERANE"/>
    <n v="18"/>
    <x v="99"/>
    <s v="BUDGET"/>
  </r>
  <r>
    <x v="2"/>
    <n v="40242722"/>
    <n v="41990000000"/>
    <n v="4199001000"/>
    <x v="20"/>
    <s v="OS A.DJILAS BIJ.POLJ"/>
    <n v="16"/>
    <x v="99"/>
    <s v="BUDGET"/>
  </r>
  <r>
    <x v="2"/>
    <n v="40242730"/>
    <n v="41990000000"/>
    <n v="4199001000"/>
    <x v="20"/>
    <s v="OS MEKSIKO"/>
    <n v="8"/>
    <x v="99"/>
    <s v="BUDGET"/>
  </r>
  <r>
    <x v="2"/>
    <n v="40242736"/>
    <n v="41990000000"/>
    <n v="4199001000"/>
    <x v="20"/>
    <s v="OS A.DJEDOVIC BAR"/>
    <n v="8"/>
    <x v="99"/>
    <s v="BUDGET"/>
  </r>
  <r>
    <x v="2"/>
    <n v="40242741"/>
    <n v="41990000000"/>
    <n v="4199001000"/>
    <x v="20"/>
    <s v="OS N.DJURKOVIC KOTOR"/>
    <n v="14"/>
    <x v="99"/>
    <s v="BUDGET"/>
  </r>
  <r>
    <x v="2"/>
    <n v="40242746"/>
    <n v="41990000000"/>
    <n v="4199001000"/>
    <x v="20"/>
    <s v="OS BRANKO BRINIC"/>
    <n v="14"/>
    <x v="99"/>
    <s v="BUDGET"/>
  </r>
  <r>
    <x v="2"/>
    <n v="40242751"/>
    <n v="41990000000"/>
    <n v="4199001000"/>
    <x v="20"/>
    <s v="OS R.RATKOVIC B.POLJ"/>
    <n v="16"/>
    <x v="99"/>
    <s v="BUDGET"/>
  </r>
  <r>
    <x v="2"/>
    <n v="40242778"/>
    <n v="41990000000"/>
    <n v="4199001000"/>
    <x v="20"/>
    <s v="OS M.LAJOVIC NIKSIC"/>
    <n v="126"/>
    <x v="99"/>
    <s v="BUDGET"/>
  </r>
  <r>
    <x v="2"/>
    <n v="40242956"/>
    <n v="41990000000"/>
    <n v="4199001000"/>
    <x v="20"/>
    <s v="OS NJEGOS CETINJE"/>
    <n v="60"/>
    <x v="99"/>
    <s v="BUDGET"/>
  </r>
  <r>
    <x v="2"/>
    <n v="40242964"/>
    <n v="41990000000"/>
    <n v="4199001000"/>
    <x v="20"/>
    <s v="JU GIMNAZIJA TANASIJE PEJATOVIC"/>
    <n v="18"/>
    <x v="99"/>
    <s v="BUDGET"/>
  </r>
  <r>
    <x v="2"/>
    <n v="40244432"/>
    <n v="41910000000"/>
    <n v="4191001000"/>
    <x v="16"/>
    <s v="PRIREZ NA POREZ PODGORICA"/>
    <n v="1.51"/>
    <x v="100"/>
    <s v="BUDGET"/>
  </r>
  <r>
    <x v="2"/>
    <n v="40244419"/>
    <n v="41910000000"/>
    <n v="4191001000"/>
    <x v="16"/>
    <s v="JEDINSTVENI RACUN POREZA I DOPRIN"/>
    <n v="10.09"/>
    <x v="100"/>
    <s v="BUDGET"/>
  </r>
  <r>
    <x v="2"/>
    <n v="40244411"/>
    <n v="41910000000"/>
    <n v="4191001000"/>
    <x v="16"/>
    <s v="HIPOTEKARNA BANKA"/>
    <n v="150"/>
    <x v="100"/>
    <s v="BUDGET"/>
  </r>
  <r>
    <x v="2"/>
    <n v="40244239"/>
    <n v="41990000000"/>
    <n v="4199001000"/>
    <x v="20"/>
    <s v="OS NJEGOS CETINJE"/>
    <n v="18"/>
    <x v="100"/>
    <s v="BUDGET"/>
  </r>
  <r>
    <x v="2"/>
    <n v="40244219"/>
    <n v="41990000000"/>
    <n v="4199001000"/>
    <x v="20"/>
    <s v="OS M.LAJOVIC NIKSIC"/>
    <n v="24"/>
    <x v="100"/>
    <s v="BUDGET"/>
  </r>
  <r>
    <x v="2"/>
    <n v="40244468"/>
    <n v="41990000000"/>
    <n v="4199001000"/>
    <x v="20"/>
    <s v="ZAV.ZA SKOLOV.PROF.REHABILI.POREM."/>
    <n v="12"/>
    <x v="100"/>
    <s v="BUDGET"/>
  </r>
  <r>
    <x v="2"/>
    <n v="40244468"/>
    <n v="41990000000"/>
    <n v="4199001000"/>
    <x v="20"/>
    <s v="ZAV.ZA SKOLOV.PROF.REHABILI.POREM."/>
    <n v="2"/>
    <x v="100"/>
    <s v="BUDGET"/>
  </r>
  <r>
    <x v="2"/>
    <n v="40240859"/>
    <n v="41150000000"/>
    <n v="4115001000"/>
    <x v="12"/>
    <s v="PRIREZ NA POREZ PODGORICA"/>
    <n v="618.95000000000005"/>
    <x v="100"/>
    <s v="BUDGET"/>
  </r>
  <r>
    <x v="2"/>
    <n v="40240869"/>
    <n v="41150000000"/>
    <n v="4115001000"/>
    <x v="12"/>
    <s v="PRIREZ NA POREZ BIJELO POLJE"/>
    <n v="18.03"/>
    <x v="100"/>
    <s v="BUDGET"/>
  </r>
  <r>
    <x v="2"/>
    <n v="40242238"/>
    <n v="41140000000"/>
    <n v="4114004000"/>
    <x v="33"/>
    <s v="SAVEZ SINDIKATA"/>
    <n v="49"/>
    <x v="101"/>
    <s v="BUDGET"/>
  </r>
  <r>
    <x v="2"/>
    <n v="40239823"/>
    <n v="41110000000"/>
    <n v="4111001000"/>
    <x v="1"/>
    <s v="PRVA(NIKSICKA) BANKA"/>
    <n v="2463.31"/>
    <x v="101"/>
    <s v="BUDGET"/>
  </r>
  <r>
    <x v="2"/>
    <n v="40239756"/>
    <n v="41110000000"/>
    <n v="4111001000"/>
    <x v="1"/>
    <s v="CRNOGORSKA KOMERCIJALNA BANKA"/>
    <n v="9139.5300000000007"/>
    <x v="101"/>
    <s v="BUDGET"/>
  </r>
  <r>
    <x v="2"/>
    <n v="40239862"/>
    <n v="41110000000"/>
    <n v="4111001000"/>
    <x v="1"/>
    <s v="HIPOTEKARNA BANKA PODGORICA"/>
    <n v="1687.49"/>
    <x v="101"/>
    <s v="BUDGET"/>
  </r>
  <r>
    <x v="2"/>
    <n v="40239775"/>
    <n v="41110000000"/>
    <n v="4111001000"/>
    <x v="1"/>
    <s v="PODGORICKA BANKA(SOCIETE GENERALE)"/>
    <n v="9045.4699999999993"/>
    <x v="101"/>
    <s v="BUDGET"/>
  </r>
  <r>
    <x v="2"/>
    <n v="40239851"/>
    <n v="41110000000"/>
    <n v="4111001000"/>
    <x v="1"/>
    <s v="ERSTE(OPORTUNITI) BANKA"/>
    <n v="1909.21"/>
    <x v="101"/>
    <s v="BUDGET"/>
  </r>
  <r>
    <x v="2"/>
    <n v="40239837"/>
    <n v="41110000000"/>
    <n v="4111001000"/>
    <x v="1"/>
    <s v="NLB MONTENEGRO BANKA"/>
    <n v="3815.21"/>
    <x v="101"/>
    <s v="BUDGET"/>
  </r>
  <r>
    <x v="2"/>
    <n v="40239879"/>
    <n v="41110000000"/>
    <n v="4111001000"/>
    <x v="1"/>
    <s v="UNIVERZAL CAPITAL BANK"/>
    <n v="597.85"/>
    <x v="101"/>
    <s v="BUDGET"/>
  </r>
  <r>
    <x v="2"/>
    <n v="40239891"/>
    <n v="41110000000"/>
    <n v="4111001000"/>
    <x v="1"/>
    <s v="SINDIKA.ORGANIZ.ZAVODA ZA SKOLSTVO"/>
    <n v="122"/>
    <x v="101"/>
    <s v="BUDGET"/>
  </r>
  <r>
    <x v="2"/>
    <n v="40239912"/>
    <n v="41110000000"/>
    <n v="4111001000"/>
    <x v="1"/>
    <s v="SAMOST.SIND.RADNIKA UPRAVE I P"/>
    <n v="40.14"/>
    <x v="101"/>
    <s v="BUDGET"/>
  </r>
  <r>
    <x v="2"/>
    <n v="40239997"/>
    <n v="41110000000"/>
    <n v="4111001000"/>
    <x v="1"/>
    <s v="NLB MONTENEGRO BANKA"/>
    <n v="56.76"/>
    <x v="101"/>
    <s v="BUDGET"/>
  </r>
  <r>
    <x v="2"/>
    <n v="40240418"/>
    <n v="41110000000"/>
    <n v="4111001000"/>
    <x v="1"/>
    <s v="UPRAVA POLICIJE"/>
    <n v="30"/>
    <x v="101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9">
  <r>
    <x v="0"/>
    <n v="40012420"/>
    <n v="41120000000"/>
    <n v="4112001000"/>
    <x v="0"/>
    <x v="0"/>
    <n v="902.42"/>
    <x v="0"/>
    <s v="BUDGET"/>
  </r>
  <r>
    <x v="0"/>
    <n v="40012420"/>
    <n v="41130000000"/>
    <n v="4113001000"/>
    <x v="1"/>
    <x v="0"/>
    <n v="1504.05"/>
    <x v="0"/>
    <s v="BUDGET"/>
  </r>
  <r>
    <x v="0"/>
    <n v="40012420"/>
    <n v="41130000000"/>
    <n v="4113002000"/>
    <x v="2"/>
    <x v="0"/>
    <n v="852.27"/>
    <x v="0"/>
    <s v="BUDGET"/>
  </r>
  <r>
    <x v="0"/>
    <n v="40012420"/>
    <n v="41130000000"/>
    <n v="4113003000"/>
    <x v="3"/>
    <x v="0"/>
    <n v="50.12"/>
    <x v="0"/>
    <s v="BUDGET"/>
  </r>
  <r>
    <x v="0"/>
    <n v="40012420"/>
    <n v="41140000000"/>
    <n v="4114001000"/>
    <x v="1"/>
    <x v="0"/>
    <n v="551.49"/>
    <x v="0"/>
    <s v="BUDGET"/>
  </r>
  <r>
    <x v="0"/>
    <n v="40012420"/>
    <n v="41140000000"/>
    <n v="4114002000"/>
    <x v="2"/>
    <x v="0"/>
    <n v="230.62"/>
    <x v="0"/>
    <s v="BUDGET"/>
  </r>
  <r>
    <x v="0"/>
    <n v="40012420"/>
    <n v="41140000000"/>
    <n v="4114003000"/>
    <x v="3"/>
    <x v="0"/>
    <n v="50.12"/>
    <x v="0"/>
    <s v="BUDGET"/>
  </r>
  <r>
    <x v="0"/>
    <n v="40012420"/>
    <n v="41140000000"/>
    <n v="4114005000"/>
    <x v="4"/>
    <x v="0"/>
    <n v="20.02"/>
    <x v="0"/>
    <s v="BUDGET"/>
  </r>
  <r>
    <x v="0"/>
    <n v="40016842"/>
    <n v="41430000000"/>
    <n v="4143003000"/>
    <x v="5"/>
    <x v="1"/>
    <n v="65"/>
    <x v="1"/>
    <s v="BUDGET"/>
  </r>
  <r>
    <x v="0"/>
    <n v="40016584"/>
    <n v="41410000000"/>
    <n v="4141001000"/>
    <x v="6"/>
    <x v="2"/>
    <n v="200"/>
    <x v="1"/>
    <s v="BUDGET"/>
  </r>
  <r>
    <x v="0"/>
    <n v="40012433"/>
    <n v="41150000000"/>
    <n v="4115001000"/>
    <x v="7"/>
    <x v="3"/>
    <n v="2.0099999999999998"/>
    <x v="2"/>
    <s v="BUDGET"/>
  </r>
  <r>
    <x v="0"/>
    <n v="40012429"/>
    <n v="41150000000"/>
    <n v="4115001000"/>
    <x v="7"/>
    <x v="4"/>
    <n v="133.02000000000001"/>
    <x v="2"/>
    <s v="BUDGET"/>
  </r>
  <r>
    <x v="0"/>
    <n v="40024389"/>
    <n v="41490000000"/>
    <n v="4149009000"/>
    <x v="8"/>
    <x v="5"/>
    <n v="45"/>
    <x v="3"/>
    <s v="BUDGET"/>
  </r>
  <r>
    <x v="0"/>
    <n v="40024379"/>
    <n v="41530000000"/>
    <n v="4153003000"/>
    <x v="9"/>
    <x v="6"/>
    <n v="15"/>
    <x v="3"/>
    <s v="BUDGET"/>
  </r>
  <r>
    <x v="0"/>
    <n v="40024347"/>
    <n v="41330000000"/>
    <n v="4133005000"/>
    <x v="10"/>
    <x v="7"/>
    <n v="67.599999999999994"/>
    <x v="3"/>
    <s v="BUDGET"/>
  </r>
  <r>
    <x v="0"/>
    <n v="40024302"/>
    <n v="41420000000"/>
    <n v="4142001000"/>
    <x v="11"/>
    <x v="8"/>
    <n v="89.4"/>
    <x v="3"/>
    <s v="BUDGET"/>
  </r>
  <r>
    <x v="0"/>
    <n v="40024302"/>
    <n v="41420000000"/>
    <n v="4142001000"/>
    <x v="11"/>
    <x v="8"/>
    <n v="89.2"/>
    <x v="3"/>
    <s v="BUDGET"/>
  </r>
  <r>
    <x v="0"/>
    <n v="40024231"/>
    <n v="41960000000"/>
    <n v="4196001000"/>
    <x v="12"/>
    <x v="9"/>
    <n v="5.17"/>
    <x v="3"/>
    <s v="BUDGET"/>
  </r>
  <r>
    <x v="0"/>
    <n v="40024229"/>
    <n v="41960000000"/>
    <n v="4196001000"/>
    <x v="12"/>
    <x v="10"/>
    <n v="29.64"/>
    <x v="3"/>
    <s v="BUDGET"/>
  </r>
  <r>
    <x v="0"/>
    <n v="40024226"/>
    <n v="41960000000"/>
    <n v="4196001000"/>
    <x v="12"/>
    <x v="11"/>
    <n v="74.41"/>
    <x v="3"/>
    <s v="BUDGET"/>
  </r>
  <r>
    <x v="0"/>
    <n v="40024221"/>
    <n v="41960000000"/>
    <n v="4196001000"/>
    <x v="12"/>
    <x v="12"/>
    <n v="74.430000000000007"/>
    <x v="3"/>
    <s v="BUDGET"/>
  </r>
  <r>
    <x v="0"/>
    <n v="40024159"/>
    <n v="41430000000"/>
    <n v="4143003000"/>
    <x v="5"/>
    <x v="1"/>
    <n v="215.3"/>
    <x v="3"/>
    <s v="BUDGET"/>
  </r>
  <r>
    <x v="0"/>
    <n v="40024149"/>
    <n v="41420000000"/>
    <n v="4142001000"/>
    <x v="11"/>
    <x v="8"/>
    <n v="35.6"/>
    <x v="3"/>
    <s v="BUDGET"/>
  </r>
  <r>
    <x v="0"/>
    <n v="40024144"/>
    <n v="41330000000"/>
    <n v="4133005000"/>
    <x v="10"/>
    <x v="7"/>
    <n v="18.2"/>
    <x v="3"/>
    <s v="BUDGET"/>
  </r>
  <r>
    <x v="0"/>
    <n v="40029785"/>
    <n v="41410000000"/>
    <n v="4141001000"/>
    <x v="6"/>
    <x v="2"/>
    <n v="200"/>
    <x v="4"/>
    <s v="BUDGET"/>
  </r>
  <r>
    <x v="0"/>
    <n v="40031756"/>
    <n v="41110000000"/>
    <n v="4111001000"/>
    <x v="13"/>
    <x v="13"/>
    <n v="1266.72"/>
    <x v="5"/>
    <s v="BUDGET"/>
  </r>
  <r>
    <x v="0"/>
    <n v="40031789"/>
    <n v="41110000000"/>
    <n v="4111001000"/>
    <x v="13"/>
    <x v="14"/>
    <n v="3083.91"/>
    <x v="5"/>
    <s v="BUDGET"/>
  </r>
  <r>
    <x v="0"/>
    <n v="40031773"/>
    <n v="41110000000"/>
    <n v="4111001000"/>
    <x v="13"/>
    <x v="15"/>
    <n v="1448.21"/>
    <x v="5"/>
    <s v="BUDGET"/>
  </r>
  <r>
    <x v="0"/>
    <n v="40031826"/>
    <n v="41110000000"/>
    <n v="4111001000"/>
    <x v="13"/>
    <x v="16"/>
    <n v="537.52"/>
    <x v="5"/>
    <s v="BUDGET"/>
  </r>
  <r>
    <x v="0"/>
    <n v="40031848"/>
    <n v="41110000000"/>
    <n v="4111001000"/>
    <x v="13"/>
    <x v="17"/>
    <n v="41.56"/>
    <x v="5"/>
    <s v="BUDGET"/>
  </r>
  <r>
    <x v="0"/>
    <n v="40031812"/>
    <n v="41110000000"/>
    <n v="4111001000"/>
    <x v="13"/>
    <x v="18"/>
    <n v="373.94"/>
    <x v="5"/>
    <s v="BUDGET"/>
  </r>
  <r>
    <x v="1"/>
    <n v="40012503"/>
    <n v="41120000000"/>
    <n v="4112001000"/>
    <x v="0"/>
    <x v="0"/>
    <n v="1085.48"/>
    <x v="0"/>
    <s v="BUDGET"/>
  </r>
  <r>
    <x v="1"/>
    <n v="40012503"/>
    <n v="41130000000"/>
    <n v="4113001000"/>
    <x v="1"/>
    <x v="0"/>
    <n v="1809.13"/>
    <x v="0"/>
    <s v="BUDGET"/>
  </r>
  <r>
    <x v="1"/>
    <n v="40012503"/>
    <n v="41130000000"/>
    <n v="4113002000"/>
    <x v="2"/>
    <x v="0"/>
    <n v="1025.17"/>
    <x v="0"/>
    <s v="BUDGET"/>
  </r>
  <r>
    <x v="1"/>
    <n v="40012503"/>
    <n v="41130000000"/>
    <n v="4113003000"/>
    <x v="3"/>
    <x v="0"/>
    <n v="60.32"/>
    <x v="0"/>
    <s v="BUDGET"/>
  </r>
  <r>
    <x v="1"/>
    <n v="40012503"/>
    <n v="41140000000"/>
    <n v="4114001000"/>
    <x v="1"/>
    <x v="0"/>
    <n v="663.35"/>
    <x v="0"/>
    <s v="BUDGET"/>
  </r>
  <r>
    <x v="1"/>
    <n v="40012503"/>
    <n v="41140000000"/>
    <n v="4114002000"/>
    <x v="2"/>
    <x v="0"/>
    <n v="277.41000000000003"/>
    <x v="0"/>
    <s v="BUDGET"/>
  </r>
  <r>
    <x v="1"/>
    <n v="40012503"/>
    <n v="41140000000"/>
    <n v="4114003000"/>
    <x v="3"/>
    <x v="0"/>
    <n v="60.32"/>
    <x v="0"/>
    <s v="BUDGET"/>
  </r>
  <r>
    <x v="1"/>
    <n v="40012503"/>
    <n v="41140000000"/>
    <n v="4114004000"/>
    <x v="14"/>
    <x v="0"/>
    <n v="24.11"/>
    <x v="0"/>
    <s v="BUDGET"/>
  </r>
  <r>
    <x v="1"/>
    <n v="40016585"/>
    <n v="41410000000"/>
    <n v="4141001000"/>
    <x v="6"/>
    <x v="2"/>
    <n v="300"/>
    <x v="1"/>
    <s v="BUDGET"/>
  </r>
  <r>
    <x v="1"/>
    <n v="40012512"/>
    <n v="41150000000"/>
    <n v="4115001000"/>
    <x v="7"/>
    <x v="4"/>
    <n v="162.83000000000001"/>
    <x v="2"/>
    <s v="BUDGET"/>
  </r>
  <r>
    <x v="1"/>
    <n v="40024368"/>
    <n v="41490000000"/>
    <n v="4149009000"/>
    <x v="8"/>
    <x v="19"/>
    <n v="457.11"/>
    <x v="3"/>
    <s v="BUDGET"/>
  </r>
  <r>
    <x v="1"/>
    <n v="40024209"/>
    <n v="41910000000"/>
    <n v="4191001000"/>
    <x v="15"/>
    <x v="4"/>
    <n v="3.02"/>
    <x v="3"/>
    <s v="BUDGET"/>
  </r>
  <r>
    <x v="1"/>
    <n v="40024206"/>
    <n v="41910000000"/>
    <n v="4191001000"/>
    <x v="15"/>
    <x v="0"/>
    <n v="20.18"/>
    <x v="3"/>
    <s v="BUDGET"/>
  </r>
  <r>
    <x v="1"/>
    <n v="40024202"/>
    <n v="41910000000"/>
    <n v="4191001000"/>
    <x v="15"/>
    <x v="20"/>
    <n v="150"/>
    <x v="3"/>
    <s v="BUDGET"/>
  </r>
  <r>
    <x v="1"/>
    <n v="40024187"/>
    <n v="41910000000"/>
    <n v="4191001000"/>
    <x v="15"/>
    <x v="21"/>
    <n v="150"/>
    <x v="3"/>
    <s v="BUDGET"/>
  </r>
  <r>
    <x v="1"/>
    <n v="40024170"/>
    <n v="41490000000"/>
    <n v="4149009000"/>
    <x v="8"/>
    <x v="19"/>
    <n v="457.11"/>
    <x v="3"/>
    <s v="BUDGET"/>
  </r>
  <r>
    <x v="1"/>
    <n v="40024819"/>
    <n v="43190000000"/>
    <n v="4319001000"/>
    <x v="16"/>
    <x v="22"/>
    <n v="72"/>
    <x v="3"/>
    <s v="BUDGET"/>
  </r>
  <r>
    <x v="1"/>
    <n v="40025112"/>
    <n v="41490000000"/>
    <n v="4149002000"/>
    <x v="17"/>
    <x v="23"/>
    <n v="96.8"/>
    <x v="6"/>
    <s v="BUDGET"/>
  </r>
  <r>
    <x v="1"/>
    <n v="40027266"/>
    <n v="41470000000"/>
    <n v="4147002000"/>
    <x v="18"/>
    <x v="24"/>
    <n v="809.66"/>
    <x v="7"/>
    <s v="DONACIJA"/>
  </r>
  <r>
    <x v="1"/>
    <n v="40027276"/>
    <n v="41470000000"/>
    <n v="4147002000"/>
    <x v="18"/>
    <x v="20"/>
    <n v="294.63"/>
    <x v="7"/>
    <s v="DONACIJA"/>
  </r>
  <r>
    <x v="1"/>
    <n v="40027284"/>
    <n v="41470000000"/>
    <n v="4147002000"/>
    <x v="18"/>
    <x v="20"/>
    <n v="294.63"/>
    <x v="7"/>
    <s v="DONACIJA"/>
  </r>
  <r>
    <x v="1"/>
    <n v="40027436"/>
    <n v="41470000000"/>
    <n v="4147002000"/>
    <x v="18"/>
    <x v="25"/>
    <n v="170.1"/>
    <x v="7"/>
    <s v="DONACIJA"/>
  </r>
  <r>
    <x v="1"/>
    <n v="40027427"/>
    <n v="41470000000"/>
    <n v="4147002000"/>
    <x v="18"/>
    <x v="4"/>
    <n v="3.74"/>
    <x v="7"/>
    <s v="DONACIJA"/>
  </r>
  <r>
    <x v="1"/>
    <n v="40027425"/>
    <n v="41470000000"/>
    <n v="4147002000"/>
    <x v="18"/>
    <x v="0"/>
    <n v="24.96"/>
    <x v="7"/>
    <s v="DONACIJA"/>
  </r>
  <r>
    <x v="1"/>
    <n v="40027460"/>
    <n v="41470000000"/>
    <n v="4147002000"/>
    <x v="18"/>
    <x v="26"/>
    <n v="371.3"/>
    <x v="7"/>
    <s v="DONACIJA"/>
  </r>
  <r>
    <x v="1"/>
    <n v="40029789"/>
    <n v="41410000000"/>
    <n v="4141002000"/>
    <x v="19"/>
    <x v="2"/>
    <n v="300"/>
    <x v="4"/>
    <s v="BUDGET"/>
  </r>
  <r>
    <x v="1"/>
    <n v="40030207"/>
    <n v="41470000000"/>
    <n v="4147002000"/>
    <x v="18"/>
    <x v="13"/>
    <n v="240"/>
    <x v="8"/>
    <s v="DONACIJA"/>
  </r>
  <r>
    <x v="1"/>
    <n v="40030217"/>
    <n v="41470000000"/>
    <n v="4147002000"/>
    <x v="18"/>
    <x v="24"/>
    <n v="117.4"/>
    <x v="8"/>
    <s v="DONACIJA"/>
  </r>
  <r>
    <x v="1"/>
    <n v="40032290"/>
    <n v="41110000000"/>
    <n v="4111001000"/>
    <x v="13"/>
    <x v="18"/>
    <n v="616.80999999999995"/>
    <x v="5"/>
    <s v="BUDGET"/>
  </r>
  <r>
    <x v="1"/>
    <n v="40032270"/>
    <n v="41110000000"/>
    <n v="4111001000"/>
    <x v="13"/>
    <x v="13"/>
    <n v="2269.92"/>
    <x v="5"/>
    <s v="BUDGET"/>
  </r>
  <r>
    <x v="1"/>
    <n v="40032279"/>
    <n v="41110000000"/>
    <n v="4111001000"/>
    <x v="13"/>
    <x v="15"/>
    <n v="1695.09"/>
    <x v="5"/>
    <s v="BUDGET"/>
  </r>
  <r>
    <x v="1"/>
    <n v="40032304"/>
    <n v="41110000000"/>
    <n v="4111001000"/>
    <x v="13"/>
    <x v="26"/>
    <n v="1855.83"/>
    <x v="5"/>
    <s v="BUDGET"/>
  </r>
  <r>
    <x v="1"/>
    <n v="40032836"/>
    <n v="41110000000"/>
    <n v="4111001000"/>
    <x v="13"/>
    <x v="16"/>
    <n v="1023.17"/>
    <x v="5"/>
    <s v="BUDGET"/>
  </r>
  <r>
    <x v="1"/>
    <n v="40032850"/>
    <n v="41110000000"/>
    <n v="4111001000"/>
    <x v="13"/>
    <x v="27"/>
    <n v="6.11"/>
    <x v="5"/>
    <s v="BUDGET"/>
  </r>
  <r>
    <x v="2"/>
    <n v="40012459"/>
    <n v="41120000000"/>
    <n v="4112001000"/>
    <x v="0"/>
    <x v="0"/>
    <n v="2860.26"/>
    <x v="0"/>
    <s v="BUDGET"/>
  </r>
  <r>
    <x v="2"/>
    <n v="40012459"/>
    <n v="41130000000"/>
    <n v="4113001000"/>
    <x v="1"/>
    <x v="0"/>
    <n v="4767.1400000000003"/>
    <x v="0"/>
    <s v="BUDGET"/>
  </r>
  <r>
    <x v="2"/>
    <n v="40012459"/>
    <n v="41130000000"/>
    <n v="4113002000"/>
    <x v="2"/>
    <x v="0"/>
    <n v="2701.38"/>
    <x v="0"/>
    <s v="BUDGET"/>
  </r>
  <r>
    <x v="2"/>
    <n v="40012459"/>
    <n v="41130000000"/>
    <n v="4113003000"/>
    <x v="3"/>
    <x v="0"/>
    <n v="158.88"/>
    <x v="0"/>
    <s v="BUDGET"/>
  </r>
  <r>
    <x v="2"/>
    <n v="40012459"/>
    <n v="41140000000"/>
    <n v="4114001000"/>
    <x v="1"/>
    <x v="0"/>
    <n v="1747.9"/>
    <x v="0"/>
    <s v="BUDGET"/>
  </r>
  <r>
    <x v="2"/>
    <n v="40012459"/>
    <n v="41140000000"/>
    <n v="4114002000"/>
    <x v="2"/>
    <x v="0"/>
    <n v="730.96"/>
    <x v="0"/>
    <s v="BUDGET"/>
  </r>
  <r>
    <x v="2"/>
    <n v="40012459"/>
    <n v="41140000000"/>
    <n v="4114003000"/>
    <x v="3"/>
    <x v="0"/>
    <n v="158.88"/>
    <x v="0"/>
    <s v="BUDGET"/>
  </r>
  <r>
    <x v="2"/>
    <n v="40012459"/>
    <n v="41140000000"/>
    <n v="4114005000"/>
    <x v="4"/>
    <x v="0"/>
    <n v="63.55"/>
    <x v="0"/>
    <s v="BUDGET"/>
  </r>
  <r>
    <x v="2"/>
    <n v="40016938"/>
    <n v="41930000000"/>
    <n v="4193002000"/>
    <x v="20"/>
    <x v="28"/>
    <n v="1240.8499999999999"/>
    <x v="1"/>
    <s v="BUDGET"/>
  </r>
  <r>
    <x v="2"/>
    <n v="40016583"/>
    <n v="41410000000"/>
    <n v="4141001000"/>
    <x v="6"/>
    <x v="2"/>
    <n v="1500"/>
    <x v="1"/>
    <s v="BUDGET"/>
  </r>
  <r>
    <x v="2"/>
    <n v="40012481"/>
    <n v="41150000000"/>
    <n v="4115001000"/>
    <x v="7"/>
    <x v="3"/>
    <n v="11.06"/>
    <x v="2"/>
    <s v="BUDGET"/>
  </r>
  <r>
    <x v="2"/>
    <n v="40012475"/>
    <n v="41150000000"/>
    <n v="4115001000"/>
    <x v="7"/>
    <x v="4"/>
    <n v="416.24"/>
    <x v="2"/>
    <s v="BUDGET"/>
  </r>
  <r>
    <x v="2"/>
    <n v="40022641"/>
    <n v="41150000000"/>
    <n v="4115001000"/>
    <x v="7"/>
    <x v="4"/>
    <n v="3.51"/>
    <x v="9"/>
    <s v="BUDGET"/>
  </r>
  <r>
    <x v="2"/>
    <n v="40022633"/>
    <n v="41250000000"/>
    <n v="4125001000"/>
    <x v="21"/>
    <x v="0"/>
    <n v="23.4"/>
    <x v="9"/>
    <s v="BUDGET"/>
  </r>
  <r>
    <x v="2"/>
    <n v="40022631"/>
    <n v="41250000000"/>
    <n v="4125001000"/>
    <x v="21"/>
    <x v="26"/>
    <n v="1236.5999999999999"/>
    <x v="9"/>
    <s v="BUDGET"/>
  </r>
  <r>
    <x v="2"/>
    <n v="40024131"/>
    <n v="41410000000"/>
    <n v="4141001000"/>
    <x v="6"/>
    <x v="24"/>
    <n v="100"/>
    <x v="3"/>
    <s v="BUDGET"/>
  </r>
  <r>
    <x v="2"/>
    <n v="40024131"/>
    <n v="41410000000"/>
    <n v="4141002000"/>
    <x v="19"/>
    <x v="24"/>
    <n v="193.6"/>
    <x v="3"/>
    <s v="BUDGET"/>
  </r>
  <r>
    <x v="2"/>
    <n v="40029779"/>
    <n v="41410000000"/>
    <n v="4141001000"/>
    <x v="6"/>
    <x v="2"/>
    <n v="1000"/>
    <x v="4"/>
    <s v="BUDGET"/>
  </r>
  <r>
    <x v="2"/>
    <n v="40029779"/>
    <n v="41410000000"/>
    <n v="4141002000"/>
    <x v="19"/>
    <x v="2"/>
    <n v="500"/>
    <x v="4"/>
    <s v="BUDGET"/>
  </r>
  <r>
    <x v="2"/>
    <n v="40033742"/>
    <n v="41930000000"/>
    <n v="4193002000"/>
    <x v="20"/>
    <x v="28"/>
    <n v="1240.8499999999999"/>
    <x v="5"/>
    <s v="BUDGET"/>
  </r>
  <r>
    <x v="2"/>
    <n v="40033164"/>
    <n v="41110000000"/>
    <n v="4111001000"/>
    <x v="13"/>
    <x v="18"/>
    <n v="1197.74"/>
    <x v="5"/>
    <s v="BUDGET"/>
  </r>
  <r>
    <x v="2"/>
    <n v="40032016"/>
    <n v="41110000000"/>
    <n v="4111001000"/>
    <x v="13"/>
    <x v="29"/>
    <n v="600.61"/>
    <x v="5"/>
    <s v="BUDGET"/>
  </r>
  <r>
    <x v="2"/>
    <n v="40031877"/>
    <n v="41110000000"/>
    <n v="4111001000"/>
    <x v="13"/>
    <x v="13"/>
    <n v="6676.05"/>
    <x v="5"/>
    <s v="BUDGET"/>
  </r>
  <r>
    <x v="2"/>
    <n v="40031908"/>
    <n v="41110000000"/>
    <n v="4111001000"/>
    <x v="13"/>
    <x v="14"/>
    <n v="1829.76"/>
    <x v="5"/>
    <s v="BUDGET"/>
  </r>
  <r>
    <x v="2"/>
    <n v="40031895"/>
    <n v="41110000000"/>
    <n v="4111001000"/>
    <x v="13"/>
    <x v="15"/>
    <n v="6492.24"/>
    <x v="5"/>
    <s v="BUDGET"/>
  </r>
  <r>
    <x v="2"/>
    <n v="40031941"/>
    <n v="41110000000"/>
    <n v="4111001000"/>
    <x v="13"/>
    <x v="26"/>
    <n v="2322.64"/>
    <x v="5"/>
    <s v="BUDGET"/>
  </r>
  <r>
    <x v="2"/>
    <n v="40031954"/>
    <n v="41110000000"/>
    <n v="4111001000"/>
    <x v="13"/>
    <x v="16"/>
    <n v="1770.1"/>
    <x v="5"/>
    <s v="BUDGET"/>
  </r>
  <r>
    <x v="2"/>
    <n v="40032753"/>
    <n v="41110000000"/>
    <n v="4111001000"/>
    <x v="13"/>
    <x v="27"/>
    <n v="31.32"/>
    <x v="5"/>
    <s v="BUDGET"/>
  </r>
  <r>
    <x v="2"/>
    <n v="40032128"/>
    <n v="41110000000"/>
    <n v="4111001000"/>
    <x v="13"/>
    <x v="26"/>
    <n v="56.76"/>
    <x v="5"/>
    <s v="BUDGET"/>
  </r>
  <r>
    <x v="2"/>
    <n v="40032076"/>
    <n v="41110000000"/>
    <n v="4111001000"/>
    <x v="13"/>
    <x v="30"/>
    <n v="79"/>
    <x v="5"/>
    <s v="BUDGET"/>
  </r>
  <r>
    <x v="2"/>
    <n v="40032256"/>
    <n v="41110000000"/>
    <n v="4111001000"/>
    <x v="13"/>
    <x v="31"/>
    <n v="20"/>
    <x v="5"/>
    <s v="BUDGET"/>
  </r>
  <r>
    <x v="0"/>
    <n v="40032427"/>
    <n v="41120000000"/>
    <n v="4112001000"/>
    <x v="0"/>
    <x v="0"/>
    <n v="906.97"/>
    <x v="10"/>
    <s v="BUDGET"/>
  </r>
  <r>
    <x v="0"/>
    <n v="40032427"/>
    <n v="41130000000"/>
    <n v="4113001000"/>
    <x v="1"/>
    <x v="0"/>
    <n v="1511.61"/>
    <x v="10"/>
    <s v="BUDGET"/>
  </r>
  <r>
    <x v="0"/>
    <n v="40032427"/>
    <n v="41130000000"/>
    <n v="4113002000"/>
    <x v="2"/>
    <x v="0"/>
    <n v="856.55"/>
    <x v="10"/>
    <s v="BUDGET"/>
  </r>
  <r>
    <x v="0"/>
    <n v="40032427"/>
    <n v="41130000000"/>
    <n v="4113003000"/>
    <x v="3"/>
    <x v="0"/>
    <n v="50.38"/>
    <x v="10"/>
    <s v="BUDGET"/>
  </r>
  <r>
    <x v="0"/>
    <n v="40032427"/>
    <n v="41140000000"/>
    <n v="4114001000"/>
    <x v="1"/>
    <x v="0"/>
    <n v="554.27"/>
    <x v="10"/>
    <s v="BUDGET"/>
  </r>
  <r>
    <x v="0"/>
    <n v="40032427"/>
    <n v="41140000000"/>
    <n v="4114002000"/>
    <x v="2"/>
    <x v="0"/>
    <n v="231.77"/>
    <x v="10"/>
    <s v="BUDGET"/>
  </r>
  <r>
    <x v="0"/>
    <n v="40032427"/>
    <n v="41140000000"/>
    <n v="4114003000"/>
    <x v="3"/>
    <x v="0"/>
    <n v="50.38"/>
    <x v="10"/>
    <s v="BUDGET"/>
  </r>
  <r>
    <x v="0"/>
    <n v="40032427"/>
    <n v="41140000000"/>
    <n v="4114005000"/>
    <x v="4"/>
    <x v="0"/>
    <n v="20.12"/>
    <x v="10"/>
    <s v="BUDGET"/>
  </r>
  <r>
    <x v="0"/>
    <n v="40034953"/>
    <n v="41330000000"/>
    <n v="4133005000"/>
    <x v="10"/>
    <x v="32"/>
    <n v="200"/>
    <x v="11"/>
    <s v="BUDGET"/>
  </r>
  <r>
    <x v="0"/>
    <n v="40034966"/>
    <n v="41430000000"/>
    <n v="4143003000"/>
    <x v="5"/>
    <x v="1"/>
    <n v="83.6"/>
    <x v="11"/>
    <s v="BUDGET"/>
  </r>
  <r>
    <x v="0"/>
    <n v="40035319"/>
    <n v="41960000000"/>
    <n v="4196001000"/>
    <x v="12"/>
    <x v="12"/>
    <n v="74.430000000000007"/>
    <x v="11"/>
    <s v="BUDGET"/>
  </r>
  <r>
    <x v="0"/>
    <n v="40035331"/>
    <n v="41960000000"/>
    <n v="4196001000"/>
    <x v="12"/>
    <x v="11"/>
    <n v="74.41"/>
    <x v="11"/>
    <s v="BUDGET"/>
  </r>
  <r>
    <x v="0"/>
    <n v="40035386"/>
    <n v="41960000000"/>
    <n v="4196001000"/>
    <x v="12"/>
    <x v="10"/>
    <n v="29.64"/>
    <x v="11"/>
    <s v="BUDGET"/>
  </r>
  <r>
    <x v="0"/>
    <n v="40035424"/>
    <n v="41960000000"/>
    <n v="4196001000"/>
    <x v="12"/>
    <x v="33"/>
    <n v="196.69"/>
    <x v="11"/>
    <s v="BUDGET"/>
  </r>
  <r>
    <x v="0"/>
    <n v="40041080"/>
    <n v="41270000000"/>
    <n v="4127001000"/>
    <x v="22"/>
    <x v="30"/>
    <n v="600"/>
    <x v="12"/>
    <s v="BUDGET"/>
  </r>
  <r>
    <x v="0"/>
    <n v="40042649"/>
    <n v="41440000000"/>
    <n v="4144001000"/>
    <x v="23"/>
    <x v="13"/>
    <n v="20"/>
    <x v="13"/>
    <s v="BUDGET"/>
  </r>
  <r>
    <x v="0"/>
    <n v="40042992"/>
    <n v="41440000000"/>
    <n v="4144001000"/>
    <x v="23"/>
    <x v="13"/>
    <n v="20"/>
    <x v="13"/>
    <s v="BUDGET"/>
  </r>
  <r>
    <x v="0"/>
    <n v="40032460"/>
    <n v="41150000000"/>
    <n v="4115001000"/>
    <x v="7"/>
    <x v="3"/>
    <n v="2.0099999999999998"/>
    <x v="14"/>
    <s v="BUDGET"/>
  </r>
  <r>
    <x v="0"/>
    <n v="40032446"/>
    <n v="41150000000"/>
    <n v="4115001000"/>
    <x v="7"/>
    <x v="4"/>
    <n v="133.69999999999999"/>
    <x v="14"/>
    <s v="BUDGET"/>
  </r>
  <r>
    <x v="0"/>
    <n v="40043910"/>
    <n v="41330000000"/>
    <n v="4133005000"/>
    <x v="10"/>
    <x v="34"/>
    <n v="200"/>
    <x v="15"/>
    <s v="BUDGET"/>
  </r>
  <r>
    <x v="0"/>
    <n v="40045119"/>
    <n v="41420000000"/>
    <n v="4142001000"/>
    <x v="11"/>
    <x v="8"/>
    <n v="183.6"/>
    <x v="15"/>
    <s v="BUDGET"/>
  </r>
  <r>
    <x v="0"/>
    <n v="40045186"/>
    <n v="41530000000"/>
    <n v="4153001000"/>
    <x v="24"/>
    <x v="35"/>
    <n v="169"/>
    <x v="15"/>
    <s v="BUDGET"/>
  </r>
  <r>
    <x v="0"/>
    <n v="40045238"/>
    <n v="41330000000"/>
    <n v="4133005000"/>
    <x v="10"/>
    <x v="7"/>
    <n v="36.4"/>
    <x v="15"/>
    <s v="BUDGET"/>
  </r>
  <r>
    <x v="0"/>
    <n v="40045257"/>
    <n v="41960000000"/>
    <n v="4196001000"/>
    <x v="12"/>
    <x v="10"/>
    <n v="29.64"/>
    <x v="15"/>
    <s v="BUDGET"/>
  </r>
  <r>
    <x v="0"/>
    <n v="40045259"/>
    <n v="41960000000"/>
    <n v="4196001000"/>
    <x v="12"/>
    <x v="12"/>
    <n v="74.430000000000007"/>
    <x v="15"/>
    <s v="BUDGET"/>
  </r>
  <r>
    <x v="0"/>
    <n v="40045264"/>
    <n v="41960000000"/>
    <n v="4196001000"/>
    <x v="12"/>
    <x v="11"/>
    <n v="74.41"/>
    <x v="15"/>
    <s v="BUDGET"/>
  </r>
  <r>
    <x v="0"/>
    <n v="40051076"/>
    <n v="41330000000"/>
    <n v="4133005000"/>
    <x v="10"/>
    <x v="7"/>
    <n v="39"/>
    <x v="16"/>
    <s v="BUDGET"/>
  </r>
  <r>
    <x v="0"/>
    <n v="40051035"/>
    <n v="41430000000"/>
    <n v="4143003000"/>
    <x v="5"/>
    <x v="1"/>
    <n v="230.4"/>
    <x v="16"/>
    <s v="BUDGET"/>
  </r>
  <r>
    <x v="1"/>
    <n v="40032659"/>
    <n v="41120000000"/>
    <n v="4112001000"/>
    <x v="0"/>
    <x v="0"/>
    <n v="1003.01"/>
    <x v="10"/>
    <s v="BUDGET"/>
  </r>
  <r>
    <x v="1"/>
    <n v="40032659"/>
    <n v="41130000000"/>
    <n v="4113001000"/>
    <x v="1"/>
    <x v="0"/>
    <n v="1671.69"/>
    <x v="10"/>
    <s v="BUDGET"/>
  </r>
  <r>
    <x v="1"/>
    <n v="40032659"/>
    <n v="41130000000"/>
    <n v="4113002000"/>
    <x v="2"/>
    <x v="0"/>
    <n v="1016.64"/>
    <x v="10"/>
    <s v="BUDGET"/>
  </r>
  <r>
    <x v="1"/>
    <n v="40032659"/>
    <n v="41130000000"/>
    <n v="4113003000"/>
    <x v="3"/>
    <x v="0"/>
    <n v="55.75"/>
    <x v="10"/>
    <s v="BUDGET"/>
  </r>
  <r>
    <x v="1"/>
    <n v="40032659"/>
    <n v="41140000000"/>
    <n v="4114001000"/>
    <x v="1"/>
    <x v="0"/>
    <n v="612.96"/>
    <x v="10"/>
    <s v="BUDGET"/>
  </r>
  <r>
    <x v="1"/>
    <n v="40032659"/>
    <n v="41140000000"/>
    <n v="4114002000"/>
    <x v="2"/>
    <x v="0"/>
    <n v="275.08999999999997"/>
    <x v="10"/>
    <s v="BUDGET"/>
  </r>
  <r>
    <x v="1"/>
    <n v="40032659"/>
    <n v="41140000000"/>
    <n v="4114003000"/>
    <x v="3"/>
    <x v="0"/>
    <n v="55.75"/>
    <x v="10"/>
    <s v="BUDGET"/>
  </r>
  <r>
    <x v="1"/>
    <n v="40032659"/>
    <n v="41140000000"/>
    <n v="4114005000"/>
    <x v="4"/>
    <x v="0"/>
    <n v="22.28"/>
    <x v="10"/>
    <s v="BUDGET"/>
  </r>
  <r>
    <x v="1"/>
    <n v="40041083"/>
    <n v="41270000000"/>
    <n v="4127001000"/>
    <x v="22"/>
    <x v="30"/>
    <n v="700"/>
    <x v="12"/>
    <s v="BUDGET"/>
  </r>
  <r>
    <x v="1"/>
    <n v="40042645"/>
    <n v="41950000000"/>
    <n v="4195002000"/>
    <x v="25"/>
    <x v="13"/>
    <n v="1000"/>
    <x v="13"/>
    <s v="BUDGET"/>
  </r>
  <r>
    <x v="1"/>
    <n v="40042984"/>
    <n v="41470000000"/>
    <n v="4147002000"/>
    <x v="18"/>
    <x v="13"/>
    <n v="170"/>
    <x v="13"/>
    <s v="DONACIJA"/>
  </r>
  <r>
    <x v="1"/>
    <n v="40042981"/>
    <n v="41470000000"/>
    <n v="4147002000"/>
    <x v="18"/>
    <x v="4"/>
    <n v="4.21"/>
    <x v="13"/>
    <s v="DONACIJA"/>
  </r>
  <r>
    <x v="1"/>
    <n v="40042978"/>
    <n v="41470000000"/>
    <n v="4147002000"/>
    <x v="18"/>
    <x v="0"/>
    <n v="28.08"/>
    <x v="13"/>
    <s v="DONACIJA"/>
  </r>
  <r>
    <x v="1"/>
    <n v="40042973"/>
    <n v="41470000000"/>
    <n v="4147002000"/>
    <x v="18"/>
    <x v="13"/>
    <n v="417.7"/>
    <x v="13"/>
    <s v="DONACIJA"/>
  </r>
  <r>
    <x v="1"/>
    <n v="40042967"/>
    <n v="41470000000"/>
    <n v="4147002000"/>
    <x v="18"/>
    <x v="4"/>
    <n v="1.87"/>
    <x v="13"/>
    <s v="DONACIJA"/>
  </r>
  <r>
    <x v="1"/>
    <n v="40042961"/>
    <n v="41470000000"/>
    <n v="4147002000"/>
    <x v="18"/>
    <x v="0"/>
    <n v="12.48"/>
    <x v="13"/>
    <s v="DONACIJA"/>
  </r>
  <r>
    <x v="1"/>
    <n v="40042958"/>
    <n v="41470000000"/>
    <n v="4147002000"/>
    <x v="18"/>
    <x v="20"/>
    <n v="185.65"/>
    <x v="13"/>
    <s v="DONACIJA"/>
  </r>
  <r>
    <x v="1"/>
    <n v="40042946"/>
    <n v="41470000000"/>
    <n v="4147002000"/>
    <x v="18"/>
    <x v="24"/>
    <n v="262.39999999999998"/>
    <x v="13"/>
    <s v="DONACIJA"/>
  </r>
  <r>
    <x v="1"/>
    <n v="40041794"/>
    <n v="41470000000"/>
    <n v="4147002000"/>
    <x v="18"/>
    <x v="13"/>
    <n v="30"/>
    <x v="13"/>
    <s v="DONACIJA"/>
  </r>
  <r>
    <x v="1"/>
    <n v="40032670"/>
    <n v="41150000000"/>
    <n v="4115001000"/>
    <x v="7"/>
    <x v="4"/>
    <n v="150.46"/>
    <x v="14"/>
    <s v="BUDGET"/>
  </r>
  <r>
    <x v="1"/>
    <n v="40043982"/>
    <n v="41150000000"/>
    <n v="4115001000"/>
    <x v="7"/>
    <x v="4"/>
    <n v="3.51"/>
    <x v="15"/>
    <s v="BUDGET"/>
  </r>
  <r>
    <x v="1"/>
    <n v="40043542"/>
    <n v="41250000000"/>
    <n v="4125001000"/>
    <x v="21"/>
    <x v="0"/>
    <n v="23.4"/>
    <x v="15"/>
    <s v="BUDGET"/>
  </r>
  <r>
    <x v="1"/>
    <n v="40043517"/>
    <n v="41250000000"/>
    <n v="4125001000"/>
    <x v="21"/>
    <x v="26"/>
    <n v="1236.5999999999999"/>
    <x v="15"/>
    <s v="BUDGET"/>
  </r>
  <r>
    <x v="1"/>
    <n v="40045214"/>
    <n v="41490000000"/>
    <n v="4149009000"/>
    <x v="8"/>
    <x v="19"/>
    <n v="457.11"/>
    <x v="15"/>
    <s v="BUDGET"/>
  </r>
  <r>
    <x v="1"/>
    <n v="40047310"/>
    <n v="41910000000"/>
    <n v="4191001000"/>
    <x v="15"/>
    <x v="25"/>
    <n v="55"/>
    <x v="17"/>
    <s v="BUDGET"/>
  </r>
  <r>
    <x v="1"/>
    <n v="40047323"/>
    <n v="41910000000"/>
    <n v="4191001000"/>
    <x v="15"/>
    <x v="26"/>
    <n v="175"/>
    <x v="17"/>
    <s v="BUDGET"/>
  </r>
  <r>
    <x v="1"/>
    <n v="40047330"/>
    <n v="41910000000"/>
    <n v="4191001000"/>
    <x v="15"/>
    <x v="26"/>
    <n v="75"/>
    <x v="17"/>
    <s v="BUDGET"/>
  </r>
  <r>
    <x v="1"/>
    <n v="40047343"/>
    <n v="41910000000"/>
    <n v="4191001000"/>
    <x v="15"/>
    <x v="13"/>
    <n v="35"/>
    <x v="17"/>
    <s v="BUDGET"/>
  </r>
  <r>
    <x v="1"/>
    <n v="40047356"/>
    <n v="41910000000"/>
    <n v="4191001000"/>
    <x v="15"/>
    <x v="20"/>
    <n v="35"/>
    <x v="17"/>
    <s v="BUDGET"/>
  </r>
  <r>
    <x v="1"/>
    <n v="40047362"/>
    <n v="41910000000"/>
    <n v="4191001000"/>
    <x v="15"/>
    <x v="13"/>
    <n v="140"/>
    <x v="17"/>
    <s v="BUDGET"/>
  </r>
  <r>
    <x v="1"/>
    <n v="40047375"/>
    <n v="41910000000"/>
    <n v="4191001000"/>
    <x v="15"/>
    <x v="13"/>
    <n v="45"/>
    <x v="17"/>
    <s v="BUDGET"/>
  </r>
  <r>
    <x v="1"/>
    <n v="40047382"/>
    <n v="41910000000"/>
    <n v="4191001000"/>
    <x v="15"/>
    <x v="25"/>
    <n v="30"/>
    <x v="17"/>
    <s v="BUDGET"/>
  </r>
  <r>
    <x v="1"/>
    <n v="40047388"/>
    <n v="41910000000"/>
    <n v="4191001000"/>
    <x v="15"/>
    <x v="13"/>
    <n v="70"/>
    <x v="17"/>
    <s v="BUDGET"/>
  </r>
  <r>
    <x v="1"/>
    <n v="40047397"/>
    <n v="41910000000"/>
    <n v="4191001000"/>
    <x v="15"/>
    <x v="13"/>
    <n v="300"/>
    <x v="17"/>
    <s v="BUDGET"/>
  </r>
  <r>
    <x v="1"/>
    <n v="40047409"/>
    <n v="41910000000"/>
    <n v="4191001000"/>
    <x v="15"/>
    <x v="13"/>
    <n v="130"/>
    <x v="17"/>
    <s v="BUDGET"/>
  </r>
  <r>
    <x v="1"/>
    <n v="40047426"/>
    <n v="41910000000"/>
    <n v="4191001000"/>
    <x v="15"/>
    <x v="21"/>
    <n v="100"/>
    <x v="17"/>
    <s v="BUDGET"/>
  </r>
  <r>
    <x v="1"/>
    <n v="40047438"/>
    <n v="41910000000"/>
    <n v="4191001000"/>
    <x v="15"/>
    <x v="20"/>
    <n v="120"/>
    <x v="17"/>
    <s v="BUDGET"/>
  </r>
  <r>
    <x v="1"/>
    <n v="40047460"/>
    <n v="41910000000"/>
    <n v="4191001000"/>
    <x v="15"/>
    <x v="25"/>
    <n v="65"/>
    <x v="17"/>
    <s v="BUDGET"/>
  </r>
  <r>
    <x v="1"/>
    <n v="40047477"/>
    <n v="41910000000"/>
    <n v="4191001000"/>
    <x v="15"/>
    <x v="13"/>
    <n v="15"/>
    <x v="17"/>
    <s v="BUDGET"/>
  </r>
  <r>
    <x v="1"/>
    <n v="40047484"/>
    <n v="41910000000"/>
    <n v="4191001000"/>
    <x v="15"/>
    <x v="0"/>
    <n v="93.46"/>
    <x v="17"/>
    <s v="BUDGET"/>
  </r>
  <r>
    <x v="1"/>
    <n v="40047489"/>
    <n v="41910000000"/>
    <n v="4191001000"/>
    <x v="15"/>
    <x v="4"/>
    <n v="14.02"/>
    <x v="17"/>
    <s v="BUDGET"/>
  </r>
  <r>
    <x v="1"/>
    <n v="40048801"/>
    <n v="41470000000"/>
    <n v="4147002000"/>
    <x v="18"/>
    <x v="36"/>
    <n v="12"/>
    <x v="18"/>
    <s v="DONACIJA"/>
  </r>
  <r>
    <x v="1"/>
    <n v="40048817"/>
    <n v="41470000000"/>
    <n v="4147002000"/>
    <x v="18"/>
    <x v="37"/>
    <n v="80"/>
    <x v="18"/>
    <s v="DONACIJA"/>
  </r>
  <r>
    <x v="1"/>
    <n v="40048820"/>
    <n v="41470000000"/>
    <n v="4147002000"/>
    <x v="18"/>
    <x v="38"/>
    <n v="54"/>
    <x v="18"/>
    <s v="DONACIJA"/>
  </r>
  <r>
    <x v="1"/>
    <n v="40048823"/>
    <n v="41470000000"/>
    <n v="4147002000"/>
    <x v="18"/>
    <x v="39"/>
    <n v="48"/>
    <x v="18"/>
    <s v="DONACIJA"/>
  </r>
  <r>
    <x v="1"/>
    <n v="40048826"/>
    <n v="41470000000"/>
    <n v="4147002000"/>
    <x v="18"/>
    <x v="40"/>
    <n v="24"/>
    <x v="18"/>
    <s v="DONACIJA"/>
  </r>
  <r>
    <x v="1"/>
    <n v="40048829"/>
    <n v="41470000000"/>
    <n v="4147002000"/>
    <x v="18"/>
    <x v="41"/>
    <n v="24"/>
    <x v="18"/>
    <s v="DONACIJA"/>
  </r>
  <r>
    <x v="1"/>
    <n v="40048833"/>
    <n v="41470000000"/>
    <n v="4147002000"/>
    <x v="18"/>
    <x v="42"/>
    <n v="36"/>
    <x v="18"/>
    <s v="DONACIJA"/>
  </r>
  <r>
    <x v="1"/>
    <n v="40048845"/>
    <n v="41470000000"/>
    <n v="4147002000"/>
    <x v="18"/>
    <x v="43"/>
    <n v="8"/>
    <x v="18"/>
    <s v="DONACIJA"/>
  </r>
  <r>
    <x v="1"/>
    <n v="40048855"/>
    <n v="41470000000"/>
    <n v="4147002000"/>
    <x v="18"/>
    <x v="43"/>
    <n v="8"/>
    <x v="18"/>
    <s v="DONACIJA"/>
  </r>
  <r>
    <x v="1"/>
    <n v="40048879"/>
    <n v="41470000000"/>
    <n v="4147002000"/>
    <x v="18"/>
    <x v="43"/>
    <n v="12"/>
    <x v="18"/>
    <s v="DONACIJA"/>
  </r>
  <r>
    <x v="1"/>
    <n v="40048888"/>
    <n v="41470000000"/>
    <n v="4147002000"/>
    <x v="18"/>
    <x v="13"/>
    <n v="18"/>
    <x v="18"/>
    <s v="DONACIJA"/>
  </r>
  <r>
    <x v="1"/>
    <n v="40048896"/>
    <n v="41470000000"/>
    <n v="4147002000"/>
    <x v="18"/>
    <x v="44"/>
    <n v="1280"/>
    <x v="18"/>
    <s v="DONACIJA"/>
  </r>
  <r>
    <x v="1"/>
    <n v="40048904"/>
    <n v="41470000000"/>
    <n v="4147002000"/>
    <x v="18"/>
    <x v="45"/>
    <n v="200"/>
    <x v="18"/>
    <s v="DONACIJA"/>
  </r>
  <r>
    <x v="1"/>
    <n v="40048931"/>
    <n v="41470000000"/>
    <n v="4147002000"/>
    <x v="18"/>
    <x v="46"/>
    <n v="72"/>
    <x v="18"/>
    <s v="DONACIJA"/>
  </r>
  <r>
    <x v="1"/>
    <n v="40048973"/>
    <n v="41470000000"/>
    <n v="4147002000"/>
    <x v="18"/>
    <x v="8"/>
    <n v="900"/>
    <x v="18"/>
    <s v="DONACIJA"/>
  </r>
  <r>
    <x v="1"/>
    <n v="40048985"/>
    <n v="41470000000"/>
    <n v="4147002000"/>
    <x v="18"/>
    <x v="47"/>
    <n v="202.51"/>
    <x v="18"/>
    <s v="DONACIJA"/>
  </r>
  <r>
    <x v="1"/>
    <n v="40048797"/>
    <n v="41470000000"/>
    <n v="4147002000"/>
    <x v="18"/>
    <x v="48"/>
    <n v="16"/>
    <x v="18"/>
    <s v="DONACIJA"/>
  </r>
  <r>
    <x v="1"/>
    <n v="40048793"/>
    <n v="41470000000"/>
    <n v="4147002000"/>
    <x v="18"/>
    <x v="49"/>
    <n v="16"/>
    <x v="18"/>
    <s v="DONACIJA"/>
  </r>
  <r>
    <x v="1"/>
    <n v="40048790"/>
    <n v="41470000000"/>
    <n v="4147002000"/>
    <x v="18"/>
    <x v="50"/>
    <n v="14"/>
    <x v="18"/>
    <s v="DONACIJA"/>
  </r>
  <r>
    <x v="1"/>
    <n v="40048787"/>
    <n v="41470000000"/>
    <n v="4147002000"/>
    <x v="18"/>
    <x v="51"/>
    <n v="48"/>
    <x v="18"/>
    <s v="DONACIJA"/>
  </r>
  <r>
    <x v="1"/>
    <n v="40048782"/>
    <n v="41470000000"/>
    <n v="4147002000"/>
    <x v="18"/>
    <x v="52"/>
    <n v="64"/>
    <x v="18"/>
    <s v="DONACIJA"/>
  </r>
  <r>
    <x v="1"/>
    <n v="40048777"/>
    <n v="41470000000"/>
    <n v="4147002000"/>
    <x v="18"/>
    <x v="53"/>
    <n v="24"/>
    <x v="18"/>
    <s v="DONACIJA"/>
  </r>
  <r>
    <x v="1"/>
    <n v="40048771"/>
    <n v="41470000000"/>
    <n v="4147002000"/>
    <x v="18"/>
    <x v="54"/>
    <n v="32"/>
    <x v="18"/>
    <s v="DONACIJA"/>
  </r>
  <r>
    <x v="1"/>
    <n v="40048871"/>
    <n v="41470000000"/>
    <n v="4147002000"/>
    <x v="18"/>
    <x v="13"/>
    <n v="8"/>
    <x v="18"/>
    <s v="DONACIJA"/>
  </r>
  <r>
    <x v="2"/>
    <n v="40032547"/>
    <n v="41120000000"/>
    <n v="4112001000"/>
    <x v="0"/>
    <x v="0"/>
    <n v="2831.14"/>
    <x v="10"/>
    <s v="BUDGET"/>
  </r>
  <r>
    <x v="2"/>
    <n v="40032547"/>
    <n v="41130000000"/>
    <n v="4113001000"/>
    <x v="1"/>
    <x v="0"/>
    <n v="4718.57"/>
    <x v="10"/>
    <s v="BUDGET"/>
  </r>
  <r>
    <x v="2"/>
    <n v="40032547"/>
    <n v="41130000000"/>
    <n v="4113002000"/>
    <x v="2"/>
    <x v="0"/>
    <n v="2673.85"/>
    <x v="10"/>
    <s v="BUDGET"/>
  </r>
  <r>
    <x v="2"/>
    <n v="40032547"/>
    <n v="41130000000"/>
    <n v="4113003000"/>
    <x v="3"/>
    <x v="0"/>
    <n v="157.26"/>
    <x v="10"/>
    <s v="BUDGET"/>
  </r>
  <r>
    <x v="2"/>
    <n v="40032547"/>
    <n v="41140000000"/>
    <n v="4114001000"/>
    <x v="1"/>
    <x v="0"/>
    <n v="1730.1"/>
    <x v="10"/>
    <s v="BUDGET"/>
  </r>
  <r>
    <x v="2"/>
    <n v="40032547"/>
    <n v="41140000000"/>
    <n v="4114002000"/>
    <x v="2"/>
    <x v="0"/>
    <n v="723.51"/>
    <x v="10"/>
    <s v="BUDGET"/>
  </r>
  <r>
    <x v="2"/>
    <n v="40032547"/>
    <n v="41140000000"/>
    <n v="4114003000"/>
    <x v="3"/>
    <x v="0"/>
    <n v="157.26"/>
    <x v="10"/>
    <s v="BUDGET"/>
  </r>
  <r>
    <x v="2"/>
    <n v="40032547"/>
    <n v="41140000000"/>
    <n v="4114005000"/>
    <x v="4"/>
    <x v="0"/>
    <n v="62.91"/>
    <x v="10"/>
    <s v="BUDGET"/>
  </r>
  <r>
    <x v="2"/>
    <n v="40036513"/>
    <n v="41990000000"/>
    <n v="4199001000"/>
    <x v="26"/>
    <x v="55"/>
    <n v="14"/>
    <x v="11"/>
    <s v="BUDGET"/>
  </r>
  <r>
    <x v="2"/>
    <n v="40036510"/>
    <n v="41990000000"/>
    <n v="4199001000"/>
    <x v="26"/>
    <x v="56"/>
    <n v="14"/>
    <x v="11"/>
    <s v="BUDGET"/>
  </r>
  <r>
    <x v="2"/>
    <n v="40036504"/>
    <n v="41990000000"/>
    <n v="4199001000"/>
    <x v="26"/>
    <x v="57"/>
    <n v="6"/>
    <x v="11"/>
    <s v="BUDGET"/>
  </r>
  <r>
    <x v="2"/>
    <n v="40036496"/>
    <n v="41990000000"/>
    <n v="4199001000"/>
    <x v="26"/>
    <x v="40"/>
    <n v="6"/>
    <x v="11"/>
    <s v="BUDGET"/>
  </r>
  <r>
    <x v="2"/>
    <n v="40036484"/>
    <n v="41990000000"/>
    <n v="4199001000"/>
    <x v="26"/>
    <x v="58"/>
    <n v="6"/>
    <x v="11"/>
    <s v="BUDGET"/>
  </r>
  <r>
    <x v="2"/>
    <n v="40036481"/>
    <n v="41990000000"/>
    <n v="4199001000"/>
    <x v="26"/>
    <x v="36"/>
    <n v="6"/>
    <x v="11"/>
    <s v="BUDGET"/>
  </r>
  <r>
    <x v="2"/>
    <n v="40036477"/>
    <n v="41990000000"/>
    <n v="4199001000"/>
    <x v="26"/>
    <x v="59"/>
    <n v="12"/>
    <x v="11"/>
    <s v="BUDGET"/>
  </r>
  <r>
    <x v="2"/>
    <n v="40036472"/>
    <n v="41990000000"/>
    <n v="4199001000"/>
    <x v="26"/>
    <x v="60"/>
    <n v="6"/>
    <x v="11"/>
    <s v="BUDGET"/>
  </r>
  <r>
    <x v="2"/>
    <n v="40036467"/>
    <n v="41990000000"/>
    <n v="4199001000"/>
    <x v="26"/>
    <x v="61"/>
    <n v="18"/>
    <x v="11"/>
    <s v="BUDGET"/>
  </r>
  <r>
    <x v="2"/>
    <n v="40036462"/>
    <n v="41990000000"/>
    <n v="4199001000"/>
    <x v="26"/>
    <x v="62"/>
    <n v="23"/>
    <x v="11"/>
    <s v="BUDGET"/>
  </r>
  <r>
    <x v="2"/>
    <n v="40036453"/>
    <n v="41990000000"/>
    <n v="4199001000"/>
    <x v="26"/>
    <x v="63"/>
    <n v="14"/>
    <x v="11"/>
    <s v="BUDGET"/>
  </r>
  <r>
    <x v="2"/>
    <n v="40036449"/>
    <n v="41990000000"/>
    <n v="4199001000"/>
    <x v="26"/>
    <x v="64"/>
    <n v="16"/>
    <x v="11"/>
    <s v="BUDGET"/>
  </r>
  <r>
    <x v="2"/>
    <n v="40036445"/>
    <n v="41990000000"/>
    <n v="4199001000"/>
    <x v="26"/>
    <x v="41"/>
    <n v="12"/>
    <x v="11"/>
    <s v="BUDGET"/>
  </r>
  <r>
    <x v="2"/>
    <n v="40036435"/>
    <n v="41990000000"/>
    <n v="4199001000"/>
    <x v="26"/>
    <x v="65"/>
    <n v="6"/>
    <x v="11"/>
    <s v="BUDGET"/>
  </r>
  <r>
    <x v="2"/>
    <n v="40036430"/>
    <n v="41990000000"/>
    <n v="4199001000"/>
    <x v="26"/>
    <x v="66"/>
    <n v="18"/>
    <x v="11"/>
    <s v="BUDGET"/>
  </r>
  <r>
    <x v="2"/>
    <n v="40036426"/>
    <n v="41990000000"/>
    <n v="4199001000"/>
    <x v="26"/>
    <x v="42"/>
    <n v="18"/>
    <x v="11"/>
    <s v="BUDGET"/>
  </r>
  <r>
    <x v="2"/>
    <n v="40036421"/>
    <n v="41990000000"/>
    <n v="4199001000"/>
    <x v="26"/>
    <x v="38"/>
    <n v="18"/>
    <x v="11"/>
    <s v="BUDGET"/>
  </r>
  <r>
    <x v="2"/>
    <n v="40036691"/>
    <n v="41990000000"/>
    <n v="4199001000"/>
    <x v="26"/>
    <x v="67"/>
    <n v="14"/>
    <x v="11"/>
    <s v="BUDGET"/>
  </r>
  <r>
    <x v="2"/>
    <n v="40036699"/>
    <n v="41990000000"/>
    <n v="4199001000"/>
    <x v="26"/>
    <x v="51"/>
    <n v="10"/>
    <x v="11"/>
    <s v="BUDGET"/>
  </r>
  <r>
    <x v="2"/>
    <n v="40036703"/>
    <n v="41990000000"/>
    <n v="4199001000"/>
    <x v="26"/>
    <x v="68"/>
    <n v="14"/>
    <x v="11"/>
    <s v="BUDGET"/>
  </r>
  <r>
    <x v="2"/>
    <n v="40036710"/>
    <n v="41990000000"/>
    <n v="4199001000"/>
    <x v="26"/>
    <x v="69"/>
    <n v="14"/>
    <x v="11"/>
    <s v="BUDGET"/>
  </r>
  <r>
    <x v="2"/>
    <n v="40036714"/>
    <n v="41990000000"/>
    <n v="4199001000"/>
    <x v="26"/>
    <x v="70"/>
    <n v="14"/>
    <x v="11"/>
    <s v="BUDGET"/>
  </r>
  <r>
    <x v="2"/>
    <n v="40036720"/>
    <n v="41990000000"/>
    <n v="4199001000"/>
    <x v="26"/>
    <x v="71"/>
    <n v="14"/>
    <x v="11"/>
    <s v="BUDGET"/>
  </r>
  <r>
    <x v="2"/>
    <n v="40036723"/>
    <n v="41990000000"/>
    <n v="4199001000"/>
    <x v="26"/>
    <x v="72"/>
    <n v="14"/>
    <x v="11"/>
    <s v="BUDGET"/>
  </r>
  <r>
    <x v="2"/>
    <n v="40036729"/>
    <n v="41990000000"/>
    <n v="4199001000"/>
    <x v="26"/>
    <x v="73"/>
    <n v="14"/>
    <x v="11"/>
    <s v="BUDGET"/>
  </r>
  <r>
    <x v="2"/>
    <n v="40036734"/>
    <n v="41990000000"/>
    <n v="4199001000"/>
    <x v="26"/>
    <x v="74"/>
    <n v="14"/>
    <x v="11"/>
    <s v="BUDGET"/>
  </r>
  <r>
    <x v="2"/>
    <n v="40036739"/>
    <n v="41990000000"/>
    <n v="4199001000"/>
    <x v="26"/>
    <x v="75"/>
    <n v="10"/>
    <x v="11"/>
    <s v="BUDGET"/>
  </r>
  <r>
    <x v="2"/>
    <n v="40036741"/>
    <n v="41990000000"/>
    <n v="4199001000"/>
    <x v="26"/>
    <x v="76"/>
    <n v="10"/>
    <x v="11"/>
    <s v="BUDGET"/>
  </r>
  <r>
    <x v="2"/>
    <n v="40036746"/>
    <n v="41990000000"/>
    <n v="4199001000"/>
    <x v="26"/>
    <x v="77"/>
    <n v="6"/>
    <x v="11"/>
    <s v="BUDGET"/>
  </r>
  <r>
    <x v="2"/>
    <n v="40036751"/>
    <n v="41990000000"/>
    <n v="4199001000"/>
    <x v="26"/>
    <x v="78"/>
    <n v="14"/>
    <x v="11"/>
    <s v="BUDGET"/>
  </r>
  <r>
    <x v="2"/>
    <n v="40036753"/>
    <n v="41990000000"/>
    <n v="4199001000"/>
    <x v="26"/>
    <x v="79"/>
    <n v="14"/>
    <x v="11"/>
    <s v="BUDGET"/>
  </r>
  <r>
    <x v="2"/>
    <n v="40036757"/>
    <n v="41990000000"/>
    <n v="4199001000"/>
    <x v="26"/>
    <x v="80"/>
    <n v="14"/>
    <x v="11"/>
    <s v="BUDGET"/>
  </r>
  <r>
    <x v="2"/>
    <n v="40036764"/>
    <n v="41990000000"/>
    <n v="4199001000"/>
    <x v="26"/>
    <x v="81"/>
    <n v="14"/>
    <x v="11"/>
    <s v="BUDGET"/>
  </r>
  <r>
    <x v="2"/>
    <n v="40036770"/>
    <n v="41990000000"/>
    <n v="4199001000"/>
    <x v="26"/>
    <x v="82"/>
    <n v="14"/>
    <x v="11"/>
    <s v="BUDGET"/>
  </r>
  <r>
    <x v="2"/>
    <n v="40036771"/>
    <n v="41990000000"/>
    <n v="4199001000"/>
    <x v="26"/>
    <x v="83"/>
    <n v="14"/>
    <x v="11"/>
    <s v="BUDGET"/>
  </r>
  <r>
    <x v="2"/>
    <n v="40036520"/>
    <n v="41990000000"/>
    <n v="4199001000"/>
    <x v="26"/>
    <x v="84"/>
    <n v="14"/>
    <x v="11"/>
    <s v="BUDGET"/>
  </r>
  <r>
    <x v="2"/>
    <n v="40036526"/>
    <n v="41990000000"/>
    <n v="4199001000"/>
    <x v="26"/>
    <x v="85"/>
    <n v="16"/>
    <x v="11"/>
    <s v="BUDGET"/>
  </r>
  <r>
    <x v="2"/>
    <n v="40036531"/>
    <n v="41990000000"/>
    <n v="4199001000"/>
    <x v="26"/>
    <x v="86"/>
    <n v="8"/>
    <x v="11"/>
    <s v="BUDGET"/>
  </r>
  <r>
    <x v="2"/>
    <n v="40036535"/>
    <n v="41990000000"/>
    <n v="4199001000"/>
    <x v="26"/>
    <x v="87"/>
    <n v="8"/>
    <x v="11"/>
    <s v="BUDGET"/>
  </r>
  <r>
    <x v="2"/>
    <n v="40036542"/>
    <n v="41990000000"/>
    <n v="4199001000"/>
    <x v="26"/>
    <x v="88"/>
    <n v="8"/>
    <x v="11"/>
    <s v="BUDGET"/>
  </r>
  <r>
    <x v="2"/>
    <n v="40036545"/>
    <n v="41990000000"/>
    <n v="4199001000"/>
    <x v="26"/>
    <x v="39"/>
    <n v="16"/>
    <x v="11"/>
    <s v="BUDGET"/>
  </r>
  <r>
    <x v="2"/>
    <n v="40036551"/>
    <n v="41990000000"/>
    <n v="4199001000"/>
    <x v="26"/>
    <x v="89"/>
    <n v="6"/>
    <x v="11"/>
    <s v="BUDGET"/>
  </r>
  <r>
    <x v="2"/>
    <n v="40036558"/>
    <n v="41990000000"/>
    <n v="4199001000"/>
    <x v="26"/>
    <x v="90"/>
    <n v="16"/>
    <x v="11"/>
    <s v="BUDGET"/>
  </r>
  <r>
    <x v="2"/>
    <n v="40036563"/>
    <n v="41990000000"/>
    <n v="4199001000"/>
    <x v="26"/>
    <x v="91"/>
    <n v="20"/>
    <x v="11"/>
    <s v="BUDGET"/>
  </r>
  <r>
    <x v="2"/>
    <n v="40036569"/>
    <n v="41990000000"/>
    <n v="4199001000"/>
    <x v="26"/>
    <x v="37"/>
    <n v="20"/>
    <x v="11"/>
    <s v="BUDGET"/>
  </r>
  <r>
    <x v="2"/>
    <n v="40036574"/>
    <n v="41990000000"/>
    <n v="4199001000"/>
    <x v="26"/>
    <x v="92"/>
    <n v="14"/>
    <x v="11"/>
    <s v="BUDGET"/>
  </r>
  <r>
    <x v="2"/>
    <n v="40036579"/>
    <n v="41990000000"/>
    <n v="4199001000"/>
    <x v="26"/>
    <x v="93"/>
    <n v="18"/>
    <x v="11"/>
    <s v="BUDGET"/>
  </r>
  <r>
    <x v="2"/>
    <n v="40036585"/>
    <n v="41990000000"/>
    <n v="4199001000"/>
    <x v="26"/>
    <x v="94"/>
    <n v="20"/>
    <x v="11"/>
    <s v="BUDGET"/>
  </r>
  <r>
    <x v="2"/>
    <n v="40036588"/>
    <n v="41990000000"/>
    <n v="4199001000"/>
    <x v="26"/>
    <x v="95"/>
    <n v="20"/>
    <x v="11"/>
    <s v="BUDGET"/>
  </r>
  <r>
    <x v="2"/>
    <n v="40034993"/>
    <n v="41410000000"/>
    <n v="4141001000"/>
    <x v="6"/>
    <x v="24"/>
    <n v="455"/>
    <x v="11"/>
    <s v="BUDGET"/>
  </r>
  <r>
    <x v="2"/>
    <n v="40035760"/>
    <n v="41910000000"/>
    <n v="4191001000"/>
    <x v="15"/>
    <x v="13"/>
    <n v="150"/>
    <x v="11"/>
    <s v="BUDGET"/>
  </r>
  <r>
    <x v="2"/>
    <n v="40035794"/>
    <n v="41910000000"/>
    <n v="4191001000"/>
    <x v="15"/>
    <x v="43"/>
    <n v="100"/>
    <x v="11"/>
    <s v="BUDGET"/>
  </r>
  <r>
    <x v="2"/>
    <n v="40035803"/>
    <n v="41910000000"/>
    <n v="4191001000"/>
    <x v="15"/>
    <x v="26"/>
    <n v="100"/>
    <x v="11"/>
    <s v="BUDGET"/>
  </r>
  <r>
    <x v="2"/>
    <n v="40035845"/>
    <n v="41910000000"/>
    <n v="4191001000"/>
    <x v="15"/>
    <x v="20"/>
    <n v="100"/>
    <x v="11"/>
    <s v="BUDGET"/>
  </r>
  <r>
    <x v="2"/>
    <n v="40035863"/>
    <n v="41910000000"/>
    <n v="4191001000"/>
    <x v="15"/>
    <x v="20"/>
    <n v="100"/>
    <x v="11"/>
    <s v="BUDGET"/>
  </r>
  <r>
    <x v="2"/>
    <n v="40035869"/>
    <n v="41910000000"/>
    <n v="4191001000"/>
    <x v="15"/>
    <x v="0"/>
    <n v="36.97"/>
    <x v="11"/>
    <s v="BUDGET"/>
  </r>
  <r>
    <x v="2"/>
    <n v="40035871"/>
    <n v="41910000000"/>
    <n v="4191001000"/>
    <x v="15"/>
    <x v="4"/>
    <n v="5.55"/>
    <x v="11"/>
    <s v="BUDGET"/>
  </r>
  <r>
    <x v="2"/>
    <n v="40041073"/>
    <n v="41270000000"/>
    <n v="4127001000"/>
    <x v="22"/>
    <x v="30"/>
    <n v="1200"/>
    <x v="12"/>
    <s v="BUDGET"/>
  </r>
  <r>
    <x v="2"/>
    <n v="40038029"/>
    <n v="41990000000"/>
    <n v="4199001000"/>
    <x v="26"/>
    <x v="96"/>
    <n v="20"/>
    <x v="19"/>
    <s v="BUDGET"/>
  </r>
  <r>
    <x v="2"/>
    <n v="40038086"/>
    <n v="41990000000"/>
    <n v="4199001000"/>
    <x v="26"/>
    <x v="54"/>
    <n v="16"/>
    <x v="19"/>
    <s v="BUDGET"/>
  </r>
  <r>
    <x v="2"/>
    <n v="40038082"/>
    <n v="41990000000"/>
    <n v="4199001000"/>
    <x v="26"/>
    <x v="97"/>
    <n v="18"/>
    <x v="19"/>
    <s v="BUDGET"/>
  </r>
  <r>
    <x v="2"/>
    <n v="40038079"/>
    <n v="41990000000"/>
    <n v="4199001000"/>
    <x v="26"/>
    <x v="98"/>
    <n v="16"/>
    <x v="19"/>
    <s v="BUDGET"/>
  </r>
  <r>
    <x v="2"/>
    <n v="40038075"/>
    <n v="41990000000"/>
    <n v="4199001000"/>
    <x v="26"/>
    <x v="99"/>
    <n v="16"/>
    <x v="19"/>
    <s v="BUDGET"/>
  </r>
  <r>
    <x v="2"/>
    <n v="40038073"/>
    <n v="41990000000"/>
    <n v="4199001000"/>
    <x v="26"/>
    <x v="100"/>
    <n v="16"/>
    <x v="19"/>
    <s v="BUDGET"/>
  </r>
  <r>
    <x v="2"/>
    <n v="40038072"/>
    <n v="41990000000"/>
    <n v="4199001000"/>
    <x v="26"/>
    <x v="101"/>
    <n v="6"/>
    <x v="19"/>
    <s v="BUDGET"/>
  </r>
  <r>
    <x v="2"/>
    <n v="40038068"/>
    <n v="41990000000"/>
    <n v="4199001000"/>
    <x v="26"/>
    <x v="102"/>
    <n v="14"/>
    <x v="19"/>
    <s v="BUDGET"/>
  </r>
  <r>
    <x v="2"/>
    <n v="40038062"/>
    <n v="41990000000"/>
    <n v="4199001000"/>
    <x v="26"/>
    <x v="103"/>
    <n v="14"/>
    <x v="19"/>
    <s v="BUDGET"/>
  </r>
  <r>
    <x v="2"/>
    <n v="40038059"/>
    <n v="41990000000"/>
    <n v="4199001000"/>
    <x v="26"/>
    <x v="52"/>
    <n v="16"/>
    <x v="19"/>
    <s v="BUDGET"/>
  </r>
  <r>
    <x v="2"/>
    <n v="40038055"/>
    <n v="41990000000"/>
    <n v="4199001000"/>
    <x v="26"/>
    <x v="104"/>
    <n v="6"/>
    <x v="19"/>
    <s v="BUDGET"/>
  </r>
  <r>
    <x v="2"/>
    <n v="40038052"/>
    <n v="41990000000"/>
    <n v="4199001000"/>
    <x v="26"/>
    <x v="75"/>
    <n v="18"/>
    <x v="19"/>
    <s v="BUDGET"/>
  </r>
  <r>
    <x v="2"/>
    <n v="40038050"/>
    <n v="41990000000"/>
    <n v="4199001000"/>
    <x v="26"/>
    <x v="105"/>
    <n v="18"/>
    <x v="19"/>
    <s v="BUDGET"/>
  </r>
  <r>
    <x v="2"/>
    <n v="40038048"/>
    <n v="41990000000"/>
    <n v="4199001000"/>
    <x v="26"/>
    <x v="106"/>
    <n v="6"/>
    <x v="19"/>
    <s v="BUDGET"/>
  </r>
  <r>
    <x v="2"/>
    <n v="40038047"/>
    <n v="41990000000"/>
    <n v="4199001000"/>
    <x v="26"/>
    <x v="107"/>
    <n v="6"/>
    <x v="19"/>
    <s v="BUDGET"/>
  </r>
  <r>
    <x v="2"/>
    <n v="40038046"/>
    <n v="41990000000"/>
    <n v="4199001000"/>
    <x v="26"/>
    <x v="108"/>
    <n v="6"/>
    <x v="19"/>
    <s v="BUDGET"/>
  </r>
  <r>
    <x v="2"/>
    <n v="40038043"/>
    <n v="41990000000"/>
    <n v="4199001000"/>
    <x v="26"/>
    <x v="93"/>
    <n v="18"/>
    <x v="19"/>
    <s v="BUDGET"/>
  </r>
  <r>
    <x v="2"/>
    <n v="40038040"/>
    <n v="41990000000"/>
    <n v="4199001000"/>
    <x v="26"/>
    <x v="109"/>
    <n v="6"/>
    <x v="19"/>
    <s v="BUDGET"/>
  </r>
  <r>
    <x v="2"/>
    <n v="40038039"/>
    <n v="41990000000"/>
    <n v="4199001000"/>
    <x v="26"/>
    <x v="110"/>
    <n v="6"/>
    <x v="19"/>
    <s v="BUDGET"/>
  </r>
  <r>
    <x v="2"/>
    <n v="40038037"/>
    <n v="41990000000"/>
    <n v="4199001000"/>
    <x v="26"/>
    <x v="65"/>
    <n v="6"/>
    <x v="19"/>
    <s v="BUDGET"/>
  </r>
  <r>
    <x v="2"/>
    <n v="40038033"/>
    <n v="41990000000"/>
    <n v="4199001000"/>
    <x v="26"/>
    <x v="111"/>
    <n v="3"/>
    <x v="19"/>
    <s v="BUDGET"/>
  </r>
  <r>
    <x v="2"/>
    <n v="40038032"/>
    <n v="41990000000"/>
    <n v="4199001000"/>
    <x v="26"/>
    <x v="112"/>
    <n v="12"/>
    <x v="19"/>
    <s v="BUDGET"/>
  </r>
  <r>
    <x v="2"/>
    <n v="40032581"/>
    <n v="41150000000"/>
    <n v="4115001000"/>
    <x v="7"/>
    <x v="3"/>
    <n v="11.06"/>
    <x v="14"/>
    <s v="BUDGET"/>
  </r>
  <r>
    <x v="2"/>
    <n v="40032570"/>
    <n v="41150000000"/>
    <n v="4115001000"/>
    <x v="7"/>
    <x v="4"/>
    <n v="411.87"/>
    <x v="14"/>
    <s v="BUDGET"/>
  </r>
  <r>
    <x v="2"/>
    <n v="40044172"/>
    <n v="41910000000"/>
    <n v="4191001000"/>
    <x v="15"/>
    <x v="13"/>
    <n v="300"/>
    <x v="15"/>
    <s v="BUDGET"/>
  </r>
  <r>
    <x v="2"/>
    <n v="40044188"/>
    <n v="41910000000"/>
    <n v="4191001000"/>
    <x v="15"/>
    <x v="25"/>
    <n v="300"/>
    <x v="15"/>
    <s v="BUDGET"/>
  </r>
  <r>
    <x v="2"/>
    <n v="40044210"/>
    <n v="41910000000"/>
    <n v="4191001000"/>
    <x v="15"/>
    <x v="13"/>
    <n v="300"/>
    <x v="15"/>
    <s v="BUDGET"/>
  </r>
  <r>
    <x v="2"/>
    <n v="40044232"/>
    <n v="41910000000"/>
    <n v="4191001000"/>
    <x v="15"/>
    <x v="43"/>
    <n v="350"/>
    <x v="15"/>
    <s v="BUDGET"/>
  </r>
  <r>
    <x v="2"/>
    <n v="40044247"/>
    <n v="41910000000"/>
    <n v="4191001000"/>
    <x v="15"/>
    <x v="13"/>
    <n v="300"/>
    <x v="15"/>
    <s v="BUDGET"/>
  </r>
  <r>
    <x v="2"/>
    <n v="40044252"/>
    <n v="41910000000"/>
    <n v="4191001000"/>
    <x v="15"/>
    <x v="0"/>
    <n v="104.22"/>
    <x v="15"/>
    <s v="BUDGET"/>
  </r>
  <r>
    <x v="2"/>
    <n v="40044260"/>
    <n v="41910000000"/>
    <n v="4191001000"/>
    <x v="15"/>
    <x v="4"/>
    <n v="12.61"/>
    <x v="15"/>
    <s v="BUDGET"/>
  </r>
  <r>
    <x v="2"/>
    <n v="40044532"/>
    <n v="41910000000"/>
    <n v="4191001000"/>
    <x v="15"/>
    <x v="13"/>
    <n v="100"/>
    <x v="15"/>
    <s v="BUDGET"/>
  </r>
  <r>
    <x v="2"/>
    <n v="40044540"/>
    <n v="41910000000"/>
    <n v="4191001000"/>
    <x v="15"/>
    <x v="13"/>
    <n v="100"/>
    <x v="15"/>
    <s v="BUDGET"/>
  </r>
  <r>
    <x v="2"/>
    <n v="40044554"/>
    <n v="41910000000"/>
    <n v="4191001000"/>
    <x v="15"/>
    <x v="25"/>
    <n v="100"/>
    <x v="15"/>
    <s v="BUDGET"/>
  </r>
  <r>
    <x v="2"/>
    <n v="40044563"/>
    <n v="41910000000"/>
    <n v="4191001000"/>
    <x v="15"/>
    <x v="32"/>
    <n v="100"/>
    <x v="15"/>
    <s v="BUDGET"/>
  </r>
  <r>
    <x v="2"/>
    <n v="40044627"/>
    <n v="41910000000"/>
    <n v="4191001000"/>
    <x v="15"/>
    <x v="20"/>
    <n v="100"/>
    <x v="15"/>
    <s v="BUDGET"/>
  </r>
  <r>
    <x v="2"/>
    <n v="40044638"/>
    <n v="41910000000"/>
    <n v="4191001000"/>
    <x v="15"/>
    <x v="26"/>
    <n v="100"/>
    <x v="15"/>
    <s v="BUDGET"/>
  </r>
  <r>
    <x v="2"/>
    <n v="40044605"/>
    <n v="41910000000"/>
    <n v="4191001000"/>
    <x v="15"/>
    <x v="13"/>
    <n v="100"/>
    <x v="15"/>
    <s v="BUDGET"/>
  </r>
  <r>
    <x v="2"/>
    <n v="40044614"/>
    <n v="41910000000"/>
    <n v="4191001000"/>
    <x v="15"/>
    <x v="113"/>
    <n v="100"/>
    <x v="15"/>
    <s v="BUDGET"/>
  </r>
  <r>
    <x v="2"/>
    <n v="40044660"/>
    <n v="41910000000"/>
    <n v="4191001000"/>
    <x v="15"/>
    <x v="0"/>
    <n v="53.76"/>
    <x v="15"/>
    <s v="BUDGET"/>
  </r>
  <r>
    <x v="2"/>
    <n v="40044666"/>
    <n v="41910000000"/>
    <n v="4191001000"/>
    <x v="15"/>
    <x v="4"/>
    <n v="8.08"/>
    <x v="15"/>
    <s v="BUDGET"/>
  </r>
  <r>
    <x v="2"/>
    <n v="40044695"/>
    <n v="41490000000"/>
    <n v="4149009000"/>
    <x v="8"/>
    <x v="8"/>
    <n v="100"/>
    <x v="15"/>
    <s v="BUDGET"/>
  </r>
  <r>
    <x v="2"/>
    <n v="40044707"/>
    <n v="41410000000"/>
    <n v="4141001000"/>
    <x v="6"/>
    <x v="24"/>
    <n v="560"/>
    <x v="15"/>
    <s v="BUDGET"/>
  </r>
  <r>
    <x v="2"/>
    <n v="40050972"/>
    <n v="41930000000"/>
    <n v="4193002000"/>
    <x v="20"/>
    <x v="28"/>
    <n v="1240.8499999999999"/>
    <x v="16"/>
    <s v="BUDGET"/>
  </r>
  <r>
    <x v="0"/>
    <n v="40054324"/>
    <n v="41110000000"/>
    <n v="4111001000"/>
    <x v="13"/>
    <x v="13"/>
    <n v="1274.68"/>
    <x v="20"/>
    <s v="BUDGET"/>
  </r>
  <r>
    <x v="0"/>
    <n v="40054352"/>
    <n v="41110000000"/>
    <n v="4111001000"/>
    <x v="13"/>
    <x v="15"/>
    <n v="1448.21"/>
    <x v="20"/>
    <s v="BUDGET"/>
  </r>
  <r>
    <x v="0"/>
    <n v="40054378"/>
    <n v="41110000000"/>
    <n v="4111001000"/>
    <x v="13"/>
    <x v="14"/>
    <n v="2406.4499999999998"/>
    <x v="20"/>
    <s v="BUDGET"/>
  </r>
  <r>
    <x v="0"/>
    <n v="40054412"/>
    <n v="41110000000"/>
    <n v="4111001000"/>
    <x v="13"/>
    <x v="18"/>
    <n v="373.94"/>
    <x v="20"/>
    <s v="BUDGET"/>
  </r>
  <r>
    <x v="0"/>
    <n v="40054457"/>
    <n v="41110000000"/>
    <n v="4111001000"/>
    <x v="13"/>
    <x v="16"/>
    <n v="537.52"/>
    <x v="20"/>
    <s v="BUDGET"/>
  </r>
  <r>
    <x v="0"/>
    <n v="40054492"/>
    <n v="41110000000"/>
    <n v="4111001000"/>
    <x v="13"/>
    <x v="17"/>
    <n v="41.64"/>
    <x v="20"/>
    <s v="BUDGET"/>
  </r>
  <r>
    <x v="0"/>
    <n v="40054782"/>
    <n v="41110000000"/>
    <n v="4111001000"/>
    <x v="13"/>
    <x v="114"/>
    <n v="677.46"/>
    <x v="20"/>
    <s v="BUDGET"/>
  </r>
  <r>
    <x v="0"/>
    <n v="40055211"/>
    <n v="41120000000"/>
    <n v="4112001000"/>
    <x v="0"/>
    <x v="0"/>
    <n v="908.05"/>
    <x v="21"/>
    <s v="BUDGET"/>
  </r>
  <r>
    <x v="0"/>
    <n v="40055211"/>
    <n v="41130000000"/>
    <n v="4113001000"/>
    <x v="1"/>
    <x v="0"/>
    <n v="1513.42"/>
    <x v="21"/>
    <s v="BUDGET"/>
  </r>
  <r>
    <x v="0"/>
    <n v="40055211"/>
    <n v="41130000000"/>
    <n v="4113002000"/>
    <x v="2"/>
    <x v="0"/>
    <n v="857.57"/>
    <x v="21"/>
    <s v="BUDGET"/>
  </r>
  <r>
    <x v="0"/>
    <n v="40055211"/>
    <n v="41130000000"/>
    <n v="4113003000"/>
    <x v="3"/>
    <x v="0"/>
    <n v="50.44"/>
    <x v="21"/>
    <s v="BUDGET"/>
  </r>
  <r>
    <x v="0"/>
    <n v="40055211"/>
    <n v="41140000000"/>
    <n v="4114001000"/>
    <x v="1"/>
    <x v="0"/>
    <n v="554.92999999999995"/>
    <x v="21"/>
    <s v="BUDGET"/>
  </r>
  <r>
    <x v="0"/>
    <n v="40055211"/>
    <n v="41140000000"/>
    <n v="4114002000"/>
    <x v="2"/>
    <x v="0"/>
    <n v="232.05"/>
    <x v="21"/>
    <s v="BUDGET"/>
  </r>
  <r>
    <x v="0"/>
    <n v="40055211"/>
    <n v="41140000000"/>
    <n v="4114003000"/>
    <x v="3"/>
    <x v="0"/>
    <n v="50.44"/>
    <x v="21"/>
    <s v="BUDGET"/>
  </r>
  <r>
    <x v="0"/>
    <n v="40055211"/>
    <n v="41140000000"/>
    <n v="4114005000"/>
    <x v="4"/>
    <x v="0"/>
    <n v="20.149999999999999"/>
    <x v="21"/>
    <s v="BUDGET"/>
  </r>
  <r>
    <x v="0"/>
    <n v="40055217"/>
    <n v="41150000000"/>
    <n v="4115001000"/>
    <x v="7"/>
    <x v="3"/>
    <n v="2.0099999999999998"/>
    <x v="22"/>
    <s v="BUDGET"/>
  </r>
  <r>
    <x v="0"/>
    <n v="40055214"/>
    <n v="41150000000"/>
    <n v="4115001000"/>
    <x v="7"/>
    <x v="4"/>
    <n v="133.86000000000001"/>
    <x v="22"/>
    <s v="BUDGET"/>
  </r>
  <r>
    <x v="0"/>
    <n v="40063942"/>
    <n v="41310000000"/>
    <n v="4131003000"/>
    <x v="27"/>
    <x v="115"/>
    <n v="1051.25"/>
    <x v="23"/>
    <s v="BUDGET"/>
  </r>
  <r>
    <x v="0"/>
    <n v="40063934"/>
    <n v="41330000000"/>
    <n v="4133005000"/>
    <x v="10"/>
    <x v="7"/>
    <n v="15.6"/>
    <x v="23"/>
    <s v="BUDGET"/>
  </r>
  <r>
    <x v="0"/>
    <n v="40063928"/>
    <n v="41420000000"/>
    <n v="4142001000"/>
    <x v="11"/>
    <x v="8"/>
    <n v="106.2"/>
    <x v="23"/>
    <s v="BUDGET"/>
  </r>
  <r>
    <x v="0"/>
    <n v="40066196"/>
    <n v="41110000000"/>
    <n v="4111001000"/>
    <x v="13"/>
    <x v="16"/>
    <n v="537.52"/>
    <x v="24"/>
    <s v="BUDGET"/>
  </r>
  <r>
    <x v="0"/>
    <n v="40065996"/>
    <n v="41110000000"/>
    <n v="4111001000"/>
    <x v="13"/>
    <x v="18"/>
    <n v="373.94"/>
    <x v="24"/>
    <s v="BUDGET"/>
  </r>
  <r>
    <x v="0"/>
    <n v="40065956"/>
    <n v="41110000000"/>
    <n v="4111001000"/>
    <x v="13"/>
    <x v="15"/>
    <n v="1448.21"/>
    <x v="24"/>
    <s v="BUDGET"/>
  </r>
  <r>
    <x v="0"/>
    <n v="40065929"/>
    <n v="41110000000"/>
    <n v="4111001000"/>
    <x v="13"/>
    <x v="13"/>
    <n v="1274.68"/>
    <x v="24"/>
    <s v="BUDGET"/>
  </r>
  <r>
    <x v="0"/>
    <n v="40065978"/>
    <n v="41110000000"/>
    <n v="4111001000"/>
    <x v="13"/>
    <x v="14"/>
    <n v="3083.91"/>
    <x v="24"/>
    <s v="BUDGET"/>
  </r>
  <r>
    <x v="0"/>
    <n v="40066231"/>
    <n v="41110000000"/>
    <n v="4111001000"/>
    <x v="13"/>
    <x v="17"/>
    <n v="41.64"/>
    <x v="24"/>
    <s v="BUDGET"/>
  </r>
  <r>
    <x v="0"/>
    <n v="40066908"/>
    <n v="41150000000"/>
    <n v="4115001000"/>
    <x v="7"/>
    <x v="3"/>
    <n v="2.0099999999999998"/>
    <x v="24"/>
    <s v="BUDGET"/>
  </r>
  <r>
    <x v="0"/>
    <n v="40066894"/>
    <n v="41150000000"/>
    <n v="4115001000"/>
    <x v="7"/>
    <x v="4"/>
    <n v="133.86000000000001"/>
    <x v="24"/>
    <s v="BUDGET"/>
  </r>
  <r>
    <x v="0"/>
    <n v="40066850"/>
    <n v="41120000000"/>
    <n v="4112001000"/>
    <x v="0"/>
    <x v="0"/>
    <n v="908.05"/>
    <x v="24"/>
    <s v="BUDGET"/>
  </r>
  <r>
    <x v="0"/>
    <n v="40066850"/>
    <n v="41130000000"/>
    <n v="4113001000"/>
    <x v="1"/>
    <x v="0"/>
    <n v="1513.42"/>
    <x v="24"/>
    <s v="BUDGET"/>
  </r>
  <r>
    <x v="0"/>
    <n v="40066850"/>
    <n v="41130000000"/>
    <n v="4113002000"/>
    <x v="2"/>
    <x v="0"/>
    <n v="857.57"/>
    <x v="24"/>
    <s v="BUDGET"/>
  </r>
  <r>
    <x v="0"/>
    <n v="40066850"/>
    <n v="41130000000"/>
    <n v="4113003000"/>
    <x v="3"/>
    <x v="0"/>
    <n v="50.44"/>
    <x v="24"/>
    <s v="BUDGET"/>
  </r>
  <r>
    <x v="0"/>
    <n v="40066850"/>
    <n v="41140000000"/>
    <n v="4114001000"/>
    <x v="1"/>
    <x v="0"/>
    <n v="554.92999999999995"/>
    <x v="24"/>
    <s v="BUDGET"/>
  </r>
  <r>
    <x v="0"/>
    <n v="40066850"/>
    <n v="41140000000"/>
    <n v="4114002000"/>
    <x v="2"/>
    <x v="0"/>
    <n v="232.05"/>
    <x v="24"/>
    <s v="BUDGET"/>
  </r>
  <r>
    <x v="0"/>
    <n v="40066850"/>
    <n v="41140000000"/>
    <n v="4114003000"/>
    <x v="3"/>
    <x v="0"/>
    <n v="50.44"/>
    <x v="24"/>
    <s v="BUDGET"/>
  </r>
  <r>
    <x v="0"/>
    <n v="40066850"/>
    <n v="41140000000"/>
    <n v="4114005000"/>
    <x v="4"/>
    <x v="0"/>
    <n v="20.149999999999999"/>
    <x v="24"/>
    <s v="BUDGET"/>
  </r>
  <r>
    <x v="1"/>
    <n v="40054985"/>
    <n v="41110000000"/>
    <n v="4111001000"/>
    <x v="13"/>
    <x v="13"/>
    <n v="2269.92"/>
    <x v="20"/>
    <s v="BUDGET"/>
  </r>
  <r>
    <x v="1"/>
    <n v="40054994"/>
    <n v="41110000000"/>
    <n v="4111001000"/>
    <x v="13"/>
    <x v="15"/>
    <n v="1695.09"/>
    <x v="20"/>
    <s v="BUDGET"/>
  </r>
  <r>
    <x v="1"/>
    <n v="40055003"/>
    <n v="41110000000"/>
    <n v="4111001000"/>
    <x v="13"/>
    <x v="18"/>
    <n v="633.45000000000005"/>
    <x v="20"/>
    <s v="BUDGET"/>
  </r>
  <r>
    <x v="1"/>
    <n v="40055009"/>
    <n v="41110000000"/>
    <n v="4111001000"/>
    <x v="13"/>
    <x v="26"/>
    <n v="1251.51"/>
    <x v="20"/>
    <s v="BUDGET"/>
  </r>
  <r>
    <x v="1"/>
    <n v="40055016"/>
    <n v="41110000000"/>
    <n v="4111001000"/>
    <x v="13"/>
    <x v="16"/>
    <n v="1010.61"/>
    <x v="20"/>
    <s v="BUDGET"/>
  </r>
  <r>
    <x v="1"/>
    <n v="40055030"/>
    <n v="41110000000"/>
    <n v="4111001000"/>
    <x v="13"/>
    <x v="17"/>
    <n v="6.11"/>
    <x v="20"/>
    <s v="BUDGET"/>
  </r>
  <r>
    <x v="1"/>
    <n v="40055112"/>
    <n v="41120000000"/>
    <n v="4112001000"/>
    <x v="0"/>
    <x v="0"/>
    <n v="922.39"/>
    <x v="21"/>
    <s v="BUDGET"/>
  </r>
  <r>
    <x v="1"/>
    <n v="40055112"/>
    <n v="41130000000"/>
    <n v="4113001000"/>
    <x v="1"/>
    <x v="0"/>
    <n v="1537.31"/>
    <x v="21"/>
    <s v="BUDGET"/>
  </r>
  <r>
    <x v="1"/>
    <n v="40055112"/>
    <n v="41130000000"/>
    <n v="4113002000"/>
    <x v="2"/>
    <x v="0"/>
    <n v="940.5"/>
    <x v="21"/>
    <s v="BUDGET"/>
  </r>
  <r>
    <x v="1"/>
    <n v="40055112"/>
    <n v="41130000000"/>
    <n v="4113003000"/>
    <x v="3"/>
    <x v="0"/>
    <n v="51.27"/>
    <x v="21"/>
    <s v="BUDGET"/>
  </r>
  <r>
    <x v="1"/>
    <n v="40055112"/>
    <n v="41140000000"/>
    <n v="4114001000"/>
    <x v="1"/>
    <x v="0"/>
    <n v="563.67999999999995"/>
    <x v="21"/>
    <s v="BUDGET"/>
  </r>
  <r>
    <x v="1"/>
    <n v="40055112"/>
    <n v="41140000000"/>
    <n v="4114002000"/>
    <x v="2"/>
    <x v="0"/>
    <n v="254.49"/>
    <x v="21"/>
    <s v="BUDGET"/>
  </r>
  <r>
    <x v="1"/>
    <n v="40055112"/>
    <n v="41140000000"/>
    <n v="4114003000"/>
    <x v="3"/>
    <x v="0"/>
    <n v="51.27"/>
    <x v="21"/>
    <s v="BUDGET"/>
  </r>
  <r>
    <x v="1"/>
    <n v="40055112"/>
    <n v="41140000000"/>
    <n v="4114005000"/>
    <x v="4"/>
    <x v="0"/>
    <n v="20.49"/>
    <x v="21"/>
    <s v="BUDGET"/>
  </r>
  <r>
    <x v="1"/>
    <n v="40055128"/>
    <n v="41150000000"/>
    <n v="4115001000"/>
    <x v="7"/>
    <x v="4"/>
    <n v="138.37"/>
    <x v="22"/>
    <s v="BUDGET"/>
  </r>
  <r>
    <x v="1"/>
    <n v="40066641"/>
    <n v="41110000000"/>
    <n v="4111001000"/>
    <x v="13"/>
    <x v="16"/>
    <n v="1031.53"/>
    <x v="24"/>
    <s v="BUDGET"/>
  </r>
  <r>
    <x v="1"/>
    <n v="40066623"/>
    <n v="41110000000"/>
    <n v="4111001000"/>
    <x v="13"/>
    <x v="26"/>
    <n v="1222.3800000000001"/>
    <x v="24"/>
    <s v="BUDGET"/>
  </r>
  <r>
    <x v="1"/>
    <n v="40066603"/>
    <n v="41110000000"/>
    <n v="4111001000"/>
    <x v="13"/>
    <x v="18"/>
    <n v="633.45000000000005"/>
    <x v="24"/>
    <s v="BUDGET"/>
  </r>
  <r>
    <x v="1"/>
    <n v="40066582"/>
    <n v="41110000000"/>
    <n v="4111001000"/>
    <x v="13"/>
    <x v="15"/>
    <n v="1695.09"/>
    <x v="24"/>
    <s v="BUDGET"/>
  </r>
  <r>
    <x v="1"/>
    <n v="40066560"/>
    <n v="41110000000"/>
    <n v="4111001000"/>
    <x v="13"/>
    <x v="13"/>
    <n v="2269.92"/>
    <x v="24"/>
    <s v="BUDGET"/>
  </r>
  <r>
    <x v="1"/>
    <n v="40066664"/>
    <n v="41110000000"/>
    <n v="4111001000"/>
    <x v="13"/>
    <x v="17"/>
    <n v="6.11"/>
    <x v="24"/>
    <s v="BUDGET"/>
  </r>
  <r>
    <x v="1"/>
    <n v="40067160"/>
    <n v="41150000000"/>
    <n v="4115001000"/>
    <x v="7"/>
    <x v="4"/>
    <n v="138.19999999999999"/>
    <x v="24"/>
    <s v="BUDGET"/>
  </r>
  <r>
    <x v="1"/>
    <n v="40067137"/>
    <n v="41120000000"/>
    <n v="4112001000"/>
    <x v="0"/>
    <x v="0"/>
    <n v="921.29"/>
    <x v="24"/>
    <s v="BUDGET"/>
  </r>
  <r>
    <x v="1"/>
    <n v="40067137"/>
    <n v="41130000000"/>
    <n v="4113001000"/>
    <x v="1"/>
    <x v="0"/>
    <n v="1535.48"/>
    <x v="24"/>
    <s v="BUDGET"/>
  </r>
  <r>
    <x v="1"/>
    <n v="40067137"/>
    <n v="41130000000"/>
    <n v="4113002000"/>
    <x v="2"/>
    <x v="0"/>
    <n v="939.46"/>
    <x v="24"/>
    <s v="BUDGET"/>
  </r>
  <r>
    <x v="1"/>
    <n v="40067137"/>
    <n v="41130000000"/>
    <n v="4113003000"/>
    <x v="3"/>
    <x v="0"/>
    <n v="51.2"/>
    <x v="24"/>
    <s v="BUDGET"/>
  </r>
  <r>
    <x v="1"/>
    <n v="40067137"/>
    <n v="41140000000"/>
    <n v="4114001000"/>
    <x v="1"/>
    <x v="0"/>
    <n v="563.01"/>
    <x v="24"/>
    <s v="BUDGET"/>
  </r>
  <r>
    <x v="1"/>
    <n v="40067137"/>
    <n v="41140000000"/>
    <n v="4114002000"/>
    <x v="2"/>
    <x v="0"/>
    <n v="254.21"/>
    <x v="24"/>
    <s v="BUDGET"/>
  </r>
  <r>
    <x v="1"/>
    <n v="40067137"/>
    <n v="41140000000"/>
    <n v="4114003000"/>
    <x v="3"/>
    <x v="0"/>
    <n v="51.2"/>
    <x v="24"/>
    <s v="BUDGET"/>
  </r>
  <r>
    <x v="1"/>
    <n v="40067137"/>
    <n v="41140000000"/>
    <n v="4114005000"/>
    <x v="4"/>
    <x v="0"/>
    <n v="20.46"/>
    <x v="24"/>
    <s v="BUDGET"/>
  </r>
  <r>
    <x v="2"/>
    <n v="40054521"/>
    <n v="41110000000"/>
    <n v="4111001000"/>
    <x v="13"/>
    <x v="13"/>
    <n v="6203.97"/>
    <x v="20"/>
    <s v="BUDGET"/>
  </r>
  <r>
    <x v="2"/>
    <n v="40054633"/>
    <n v="41110000000"/>
    <n v="4111001000"/>
    <x v="13"/>
    <x v="14"/>
    <n v="1528.83"/>
    <x v="20"/>
    <s v="BUDGET"/>
  </r>
  <r>
    <x v="2"/>
    <n v="40054652"/>
    <n v="41110000000"/>
    <n v="4111001000"/>
    <x v="13"/>
    <x v="26"/>
    <n v="2322.64"/>
    <x v="20"/>
    <s v="BUDGET"/>
  </r>
  <r>
    <x v="2"/>
    <n v="40054686"/>
    <n v="41110000000"/>
    <n v="4111001000"/>
    <x v="13"/>
    <x v="16"/>
    <n v="1683.79"/>
    <x v="20"/>
    <s v="BUDGET"/>
  </r>
  <r>
    <x v="2"/>
    <n v="40054806"/>
    <n v="41110000000"/>
    <n v="4111001000"/>
    <x v="13"/>
    <x v="30"/>
    <n v="77.599999999999994"/>
    <x v="20"/>
    <s v="BUDGET"/>
  </r>
  <r>
    <x v="2"/>
    <n v="40054813"/>
    <n v="41110000000"/>
    <n v="4111001000"/>
    <x v="13"/>
    <x v="27"/>
    <n v="29.94"/>
    <x v="20"/>
    <s v="BUDGET"/>
  </r>
  <r>
    <x v="2"/>
    <n v="40054544"/>
    <n v="41110000000"/>
    <n v="4111001000"/>
    <x v="13"/>
    <x v="15"/>
    <n v="6576.93"/>
    <x v="20"/>
    <s v="BUDGET"/>
  </r>
  <r>
    <x v="2"/>
    <n v="40054704"/>
    <n v="41110000000"/>
    <n v="4111001000"/>
    <x v="13"/>
    <x v="18"/>
    <n v="1177.74"/>
    <x v="20"/>
    <s v="BUDGET"/>
  </r>
  <r>
    <x v="2"/>
    <n v="40054720"/>
    <n v="41110000000"/>
    <n v="4111001000"/>
    <x v="13"/>
    <x v="29"/>
    <n v="600.61"/>
    <x v="20"/>
    <s v="BUDGET"/>
  </r>
  <r>
    <x v="2"/>
    <n v="40054849"/>
    <n v="41110000000"/>
    <n v="4111001000"/>
    <x v="13"/>
    <x v="26"/>
    <n v="56.76"/>
    <x v="20"/>
    <s v="BUDGET"/>
  </r>
  <r>
    <x v="2"/>
    <n v="40054889"/>
    <n v="41110000000"/>
    <n v="4111001000"/>
    <x v="13"/>
    <x v="114"/>
    <n v="519.39"/>
    <x v="20"/>
    <s v="BUDGET"/>
  </r>
  <r>
    <x v="2"/>
    <n v="40054974"/>
    <n v="41110000000"/>
    <n v="4111001000"/>
    <x v="13"/>
    <x v="31"/>
    <n v="20"/>
    <x v="20"/>
    <s v="BUDGET"/>
  </r>
  <r>
    <x v="2"/>
    <n v="40055223"/>
    <n v="41120000000"/>
    <n v="4112001000"/>
    <x v="0"/>
    <x v="0"/>
    <n v="2793.78"/>
    <x v="21"/>
    <s v="BUDGET"/>
  </r>
  <r>
    <x v="2"/>
    <n v="40055223"/>
    <n v="41130000000"/>
    <n v="4113001000"/>
    <x v="1"/>
    <x v="0"/>
    <n v="4656.32"/>
    <x v="21"/>
    <s v="BUDGET"/>
  </r>
  <r>
    <x v="2"/>
    <n v="40055223"/>
    <n v="41130000000"/>
    <n v="4113002000"/>
    <x v="2"/>
    <x v="0"/>
    <n v="2638.59"/>
    <x v="21"/>
    <s v="BUDGET"/>
  </r>
  <r>
    <x v="2"/>
    <n v="40055223"/>
    <n v="41130000000"/>
    <n v="4113003000"/>
    <x v="3"/>
    <x v="0"/>
    <n v="155.19"/>
    <x v="21"/>
    <s v="BUDGET"/>
  </r>
  <r>
    <x v="2"/>
    <n v="40055223"/>
    <n v="41140000000"/>
    <n v="4114001000"/>
    <x v="1"/>
    <x v="0"/>
    <n v="1707.27"/>
    <x v="21"/>
    <s v="BUDGET"/>
  </r>
  <r>
    <x v="2"/>
    <n v="40055223"/>
    <n v="41140000000"/>
    <n v="4114002000"/>
    <x v="2"/>
    <x v="0"/>
    <n v="713.96"/>
    <x v="21"/>
    <s v="BUDGET"/>
  </r>
  <r>
    <x v="2"/>
    <n v="40055223"/>
    <n v="41140000000"/>
    <n v="4114003000"/>
    <x v="3"/>
    <x v="0"/>
    <n v="155.19"/>
    <x v="21"/>
    <s v="BUDGET"/>
  </r>
  <r>
    <x v="2"/>
    <n v="40055223"/>
    <n v="41140000000"/>
    <n v="4114005000"/>
    <x v="4"/>
    <x v="0"/>
    <n v="62.09"/>
    <x v="21"/>
    <s v="BUDGET"/>
  </r>
  <r>
    <x v="2"/>
    <n v="40055229"/>
    <n v="41150000000"/>
    <n v="4115001000"/>
    <x v="7"/>
    <x v="3"/>
    <n v="11.06"/>
    <x v="22"/>
    <s v="BUDGET"/>
  </r>
  <r>
    <x v="2"/>
    <n v="40055228"/>
    <n v="41150000000"/>
    <n v="4115001000"/>
    <x v="7"/>
    <x v="4"/>
    <n v="406.2"/>
    <x v="22"/>
    <s v="BUDGET"/>
  </r>
  <r>
    <x v="2"/>
    <n v="40063911"/>
    <n v="41930000000"/>
    <n v="4193002000"/>
    <x v="20"/>
    <x v="28"/>
    <n v="1240.8499999999999"/>
    <x v="23"/>
    <s v="BUDGET"/>
  </r>
  <r>
    <x v="2"/>
    <n v="40063904"/>
    <n v="41150000000"/>
    <n v="4115001000"/>
    <x v="7"/>
    <x v="4"/>
    <n v="3.51"/>
    <x v="23"/>
    <s v="BUDGET"/>
  </r>
  <r>
    <x v="2"/>
    <n v="40063897"/>
    <n v="41250000000"/>
    <n v="4125001000"/>
    <x v="21"/>
    <x v="0"/>
    <n v="23.4"/>
    <x v="23"/>
    <s v="BUDGET"/>
  </r>
  <r>
    <x v="2"/>
    <n v="40063887"/>
    <n v="41250000000"/>
    <n v="4125001000"/>
    <x v="21"/>
    <x v="113"/>
    <n v="1236.5999999999999"/>
    <x v="23"/>
    <s v="BUDGET"/>
  </r>
  <r>
    <x v="2"/>
    <n v="40066354"/>
    <n v="41110000000"/>
    <n v="4111001000"/>
    <x v="13"/>
    <x v="16"/>
    <n v="1770.1"/>
    <x v="24"/>
    <s v="BUDGET"/>
  </r>
  <r>
    <x v="2"/>
    <n v="40066339"/>
    <n v="41110000000"/>
    <n v="4111001000"/>
    <x v="13"/>
    <x v="26"/>
    <n v="2322.64"/>
    <x v="24"/>
    <s v="BUDGET"/>
  </r>
  <r>
    <x v="2"/>
    <n v="40066373"/>
    <n v="41110000000"/>
    <n v="4111001000"/>
    <x v="13"/>
    <x v="18"/>
    <n v="1197.74"/>
    <x v="24"/>
    <s v="BUDGET"/>
  </r>
  <r>
    <x v="2"/>
    <n v="40066288"/>
    <n v="41110000000"/>
    <n v="4111001000"/>
    <x v="13"/>
    <x v="15"/>
    <n v="6576.93"/>
    <x v="24"/>
    <s v="BUDGET"/>
  </r>
  <r>
    <x v="2"/>
    <n v="40066266"/>
    <n v="41110000000"/>
    <n v="4111001000"/>
    <x v="13"/>
    <x v="13"/>
    <n v="6723.36"/>
    <x v="24"/>
    <s v="BUDGET"/>
  </r>
  <r>
    <x v="2"/>
    <n v="40066389"/>
    <n v="41110000000"/>
    <n v="4111001000"/>
    <x v="13"/>
    <x v="29"/>
    <n v="600.61"/>
    <x v="24"/>
    <s v="BUDGET"/>
  </r>
  <r>
    <x v="2"/>
    <n v="40066306"/>
    <n v="41110000000"/>
    <n v="4111001000"/>
    <x v="13"/>
    <x v="14"/>
    <n v="1158.46"/>
    <x v="24"/>
    <s v="BUDGET"/>
  </r>
  <r>
    <x v="2"/>
    <n v="40066467"/>
    <n v="41110000000"/>
    <n v="4111001000"/>
    <x v="13"/>
    <x v="26"/>
    <n v="56.76"/>
    <x v="24"/>
    <s v="BUDGET"/>
  </r>
  <r>
    <x v="2"/>
    <n v="40066422"/>
    <n v="41110000000"/>
    <n v="4111001000"/>
    <x v="13"/>
    <x v="27"/>
    <n v="28.47"/>
    <x v="24"/>
    <s v="BUDGET"/>
  </r>
  <r>
    <x v="2"/>
    <n v="40066408"/>
    <n v="41110000000"/>
    <n v="4111001000"/>
    <x v="13"/>
    <x v="30"/>
    <n v="76.2"/>
    <x v="24"/>
    <s v="BUDGET"/>
  </r>
  <r>
    <x v="2"/>
    <n v="40067040"/>
    <n v="41150000000"/>
    <n v="4115001000"/>
    <x v="7"/>
    <x v="3"/>
    <n v="11.06"/>
    <x v="24"/>
    <s v="BUDGET"/>
  </r>
  <r>
    <x v="2"/>
    <n v="40067024"/>
    <n v="41150000000"/>
    <n v="4115001000"/>
    <x v="7"/>
    <x v="4"/>
    <n v="400.49"/>
    <x v="24"/>
    <s v="BUDGET"/>
  </r>
  <r>
    <x v="0"/>
    <n v="40071973"/>
    <n v="41330000000"/>
    <n v="4133005000"/>
    <x v="10"/>
    <x v="116"/>
    <n v="210"/>
    <x v="25"/>
    <s v="BUDGET"/>
  </r>
  <r>
    <x v="0"/>
    <n v="40071961"/>
    <n v="43190000000"/>
    <n v="4319001000"/>
    <x v="16"/>
    <x v="117"/>
    <n v="200"/>
    <x v="25"/>
    <s v="BUDGET"/>
  </r>
  <r>
    <x v="0"/>
    <n v="40071955"/>
    <n v="41430000000"/>
    <n v="4143003000"/>
    <x v="5"/>
    <x v="1"/>
    <n v="222.7"/>
    <x v="25"/>
    <s v="BUDGET"/>
  </r>
  <r>
    <x v="0"/>
    <n v="40071295"/>
    <n v="41530000000"/>
    <n v="4153003000"/>
    <x v="9"/>
    <x v="6"/>
    <n v="479.8"/>
    <x v="25"/>
    <s v="BUDGET"/>
  </r>
  <r>
    <x v="0"/>
    <n v="40071295"/>
    <n v="41530000000"/>
    <n v="4153003000"/>
    <x v="9"/>
    <x v="6"/>
    <n v="246.35"/>
    <x v="25"/>
    <s v="BUDGET"/>
  </r>
  <r>
    <x v="0"/>
    <n v="40071285"/>
    <n v="41530000000"/>
    <n v="4153003000"/>
    <x v="9"/>
    <x v="6"/>
    <n v="750"/>
    <x v="25"/>
    <s v="BUDGET"/>
  </r>
  <r>
    <x v="0"/>
    <n v="40071285"/>
    <n v="41530000000"/>
    <n v="4153003000"/>
    <x v="9"/>
    <x v="6"/>
    <n v="86.2"/>
    <x v="25"/>
    <s v="BUDGET"/>
  </r>
  <r>
    <x v="0"/>
    <n v="40071223"/>
    <n v="41960000000"/>
    <n v="4196001000"/>
    <x v="12"/>
    <x v="11"/>
    <n v="74.41"/>
    <x v="25"/>
    <s v="BUDGET"/>
  </r>
  <r>
    <x v="0"/>
    <n v="40071221"/>
    <n v="41960000000"/>
    <n v="4196001000"/>
    <x v="12"/>
    <x v="12"/>
    <n v="74.430000000000007"/>
    <x v="25"/>
    <s v="BUDGET"/>
  </r>
  <r>
    <x v="0"/>
    <n v="40071216"/>
    <n v="41960000000"/>
    <n v="4196001000"/>
    <x v="12"/>
    <x v="10"/>
    <n v="29.64"/>
    <x v="25"/>
    <s v="BUDGET"/>
  </r>
  <r>
    <x v="0"/>
    <n v="40073160"/>
    <n v="41140000000"/>
    <n v="4114004000"/>
    <x v="14"/>
    <x v="17"/>
    <n v="49.6"/>
    <x v="26"/>
    <s v="BUDGET"/>
  </r>
  <r>
    <x v="0"/>
    <n v="40076654"/>
    <n v="41960000000"/>
    <n v="4196001000"/>
    <x v="12"/>
    <x v="9"/>
    <n v="10.34"/>
    <x v="27"/>
    <s v="BUDGET"/>
  </r>
  <r>
    <x v="0"/>
    <n v="40076648"/>
    <n v="41530000000"/>
    <n v="4153003000"/>
    <x v="9"/>
    <x v="6"/>
    <n v="4.5"/>
    <x v="27"/>
    <s v="BUDGET"/>
  </r>
  <r>
    <x v="0"/>
    <n v="40076642"/>
    <n v="41530000000"/>
    <n v="4153003000"/>
    <x v="9"/>
    <x v="6"/>
    <n v="245.95"/>
    <x v="27"/>
    <s v="BUDGET"/>
  </r>
  <r>
    <x v="1"/>
    <n v="40071265"/>
    <n v="41490000000"/>
    <n v="4149009000"/>
    <x v="8"/>
    <x v="19"/>
    <n v="792.82"/>
    <x v="25"/>
    <s v="BUDGET"/>
  </r>
  <r>
    <x v="1"/>
    <n v="40071265"/>
    <n v="41490000000"/>
    <n v="4149009000"/>
    <x v="8"/>
    <x v="19"/>
    <n v="121.4"/>
    <x v="25"/>
    <s v="BUDGET"/>
  </r>
  <r>
    <x v="1"/>
    <n v="40073163"/>
    <n v="41140000000"/>
    <n v="4114004000"/>
    <x v="14"/>
    <x v="17"/>
    <n v="9.1999999999999993"/>
    <x v="26"/>
    <s v="BUDGET"/>
  </r>
  <r>
    <x v="1"/>
    <n v="40075796"/>
    <n v="41470000000"/>
    <n v="4147002000"/>
    <x v="18"/>
    <x v="20"/>
    <n v="278.47000000000003"/>
    <x v="28"/>
    <s v="DONACIJA"/>
  </r>
  <r>
    <x v="1"/>
    <n v="40075804"/>
    <n v="41470000000"/>
    <n v="4147002000"/>
    <x v="18"/>
    <x v="20"/>
    <n v="278.47000000000003"/>
    <x v="28"/>
    <s v="DONACIJA"/>
  </r>
  <r>
    <x v="1"/>
    <n v="40075810"/>
    <n v="41470000000"/>
    <n v="4147002000"/>
    <x v="18"/>
    <x v="20"/>
    <n v="278.47000000000003"/>
    <x v="28"/>
    <s v="DONACIJA"/>
  </r>
  <r>
    <x v="1"/>
    <n v="40075829"/>
    <n v="41470000000"/>
    <n v="4147002000"/>
    <x v="18"/>
    <x v="20"/>
    <n v="278.47000000000003"/>
    <x v="28"/>
    <s v="DONACIJA"/>
  </r>
  <r>
    <x v="1"/>
    <n v="40075841"/>
    <n v="41470000000"/>
    <n v="4147002000"/>
    <x v="18"/>
    <x v="13"/>
    <n v="278.47000000000003"/>
    <x v="28"/>
    <s v="DONACIJA"/>
  </r>
  <r>
    <x v="1"/>
    <n v="40075867"/>
    <n v="41470000000"/>
    <n v="4147002000"/>
    <x v="18"/>
    <x v="13"/>
    <n v="278.47000000000003"/>
    <x v="28"/>
    <s v="DONACIJA"/>
  </r>
  <r>
    <x v="1"/>
    <n v="40075870"/>
    <n v="41470000000"/>
    <n v="4147002000"/>
    <x v="18"/>
    <x v="0"/>
    <n v="112.32"/>
    <x v="28"/>
    <s v="DONACIJA"/>
  </r>
  <r>
    <x v="1"/>
    <n v="40075872"/>
    <n v="41470000000"/>
    <n v="4147002000"/>
    <x v="18"/>
    <x v="4"/>
    <n v="16.86"/>
    <x v="28"/>
    <s v="DONACIJA"/>
  </r>
  <r>
    <x v="1"/>
    <n v="40075881"/>
    <n v="41470000000"/>
    <n v="4147002000"/>
    <x v="18"/>
    <x v="113"/>
    <n v="277.39999999999998"/>
    <x v="28"/>
    <s v="DONACIJA"/>
  </r>
  <r>
    <x v="1"/>
    <n v="40075883"/>
    <n v="41470000000"/>
    <n v="4147002000"/>
    <x v="18"/>
    <x v="0"/>
    <n v="107.67"/>
    <x v="28"/>
    <s v="DONACIJA"/>
  </r>
  <r>
    <x v="1"/>
    <n v="40075889"/>
    <n v="41470000000"/>
    <n v="4147002000"/>
    <x v="18"/>
    <x v="4"/>
    <n v="4.93"/>
    <x v="28"/>
    <s v="DONACIJA"/>
  </r>
  <r>
    <x v="1"/>
    <n v="40076628"/>
    <n v="41990000000"/>
    <n v="4199001000"/>
    <x v="26"/>
    <x v="26"/>
    <n v="139.9"/>
    <x v="27"/>
    <s v="BUDGET"/>
  </r>
  <r>
    <x v="1"/>
    <n v="40076614"/>
    <n v="41910000000"/>
    <n v="4191001000"/>
    <x v="15"/>
    <x v="4"/>
    <n v="4.74"/>
    <x v="27"/>
    <s v="BUDGET"/>
  </r>
  <r>
    <x v="1"/>
    <n v="40076610"/>
    <n v="41910000000"/>
    <n v="4191001000"/>
    <x v="15"/>
    <x v="0"/>
    <n v="31.6"/>
    <x v="27"/>
    <s v="BUDGET"/>
  </r>
  <r>
    <x v="1"/>
    <n v="40076609"/>
    <n v="41910000000"/>
    <n v="4191001000"/>
    <x v="15"/>
    <x v="20"/>
    <n v="75"/>
    <x v="27"/>
    <s v="BUDGET"/>
  </r>
  <r>
    <x v="1"/>
    <n v="40076608"/>
    <n v="41910000000"/>
    <n v="4191001000"/>
    <x v="15"/>
    <x v="21"/>
    <n v="50"/>
    <x v="27"/>
    <s v="BUDGET"/>
  </r>
  <r>
    <x v="1"/>
    <n v="40076605"/>
    <n v="41910000000"/>
    <n v="4191001000"/>
    <x v="15"/>
    <x v="25"/>
    <n v="25"/>
    <x v="27"/>
    <s v="BUDGET"/>
  </r>
  <r>
    <x v="1"/>
    <n v="40076604"/>
    <n v="41910000000"/>
    <n v="4191001000"/>
    <x v="15"/>
    <x v="13"/>
    <n v="80"/>
    <x v="27"/>
    <s v="BUDGET"/>
  </r>
  <r>
    <x v="1"/>
    <n v="40076599"/>
    <n v="41910000000"/>
    <n v="4191001000"/>
    <x v="15"/>
    <x v="20"/>
    <n v="55"/>
    <x v="27"/>
    <s v="BUDGET"/>
  </r>
  <r>
    <x v="1"/>
    <n v="40076593"/>
    <n v="41910000000"/>
    <n v="4191001000"/>
    <x v="15"/>
    <x v="26"/>
    <n v="30"/>
    <x v="27"/>
    <s v="BUDGET"/>
  </r>
  <r>
    <x v="1"/>
    <n v="40076587"/>
    <n v="41910000000"/>
    <n v="4191001000"/>
    <x v="15"/>
    <x v="26"/>
    <n v="85"/>
    <x v="27"/>
    <s v="BUDGET"/>
  </r>
  <r>
    <x v="1"/>
    <n v="40076577"/>
    <n v="41910000000"/>
    <n v="4191001000"/>
    <x v="15"/>
    <x v="25"/>
    <n v="70"/>
    <x v="27"/>
    <s v="BUDGET"/>
  </r>
  <r>
    <x v="1"/>
    <n v="40078370"/>
    <n v="41470000000"/>
    <n v="4147002000"/>
    <x v="18"/>
    <x v="4"/>
    <n v="29.56"/>
    <x v="29"/>
    <s v="DONACIJA"/>
  </r>
  <r>
    <x v="1"/>
    <n v="40078363"/>
    <n v="41470000000"/>
    <n v="4147002000"/>
    <x v="18"/>
    <x v="20"/>
    <n v="1664.39"/>
    <x v="29"/>
    <s v="DONACIJA"/>
  </r>
  <r>
    <x v="1"/>
    <n v="40078367"/>
    <n v="41470000000"/>
    <n v="4147002000"/>
    <x v="18"/>
    <x v="0"/>
    <n v="646.04999999999995"/>
    <x v="29"/>
    <s v="DONACIJA"/>
  </r>
  <r>
    <x v="1"/>
    <n v="40078377"/>
    <n v="41470000000"/>
    <n v="4147002000"/>
    <x v="18"/>
    <x v="20"/>
    <n v="185.65"/>
    <x v="29"/>
    <s v="DONACIJA"/>
  </r>
  <r>
    <x v="1"/>
    <n v="40078379"/>
    <n v="41470000000"/>
    <n v="4147002000"/>
    <x v="18"/>
    <x v="0"/>
    <n v="12.48"/>
    <x v="29"/>
    <s v="DONACIJA"/>
  </r>
  <r>
    <x v="1"/>
    <n v="40078382"/>
    <n v="41470000000"/>
    <n v="4147002000"/>
    <x v="18"/>
    <x v="4"/>
    <n v="1.86"/>
    <x v="29"/>
    <s v="DONACIJA"/>
  </r>
  <r>
    <x v="1"/>
    <n v="40078382"/>
    <n v="41470000000"/>
    <n v="4147002000"/>
    <x v="18"/>
    <x v="4"/>
    <n v="0.01"/>
    <x v="29"/>
    <s v="DONACIJA"/>
  </r>
  <r>
    <x v="2"/>
    <n v="40067004"/>
    <n v="41120000000"/>
    <n v="4112001000"/>
    <x v="0"/>
    <x v="0"/>
    <n v="2755.25"/>
    <x v="30"/>
    <s v="BUDGET"/>
  </r>
  <r>
    <x v="2"/>
    <n v="40067004"/>
    <n v="41130000000"/>
    <n v="4113001000"/>
    <x v="1"/>
    <x v="0"/>
    <n v="4592.08"/>
    <x v="30"/>
    <s v="BUDGET"/>
  </r>
  <r>
    <x v="2"/>
    <n v="40067004"/>
    <n v="41130000000"/>
    <n v="4113002000"/>
    <x v="2"/>
    <x v="0"/>
    <n v="2602.19"/>
    <x v="30"/>
    <s v="BUDGET"/>
  </r>
  <r>
    <x v="2"/>
    <n v="40067004"/>
    <n v="41130000000"/>
    <n v="4113003000"/>
    <x v="3"/>
    <x v="0"/>
    <n v="153.05000000000001"/>
    <x v="30"/>
    <s v="BUDGET"/>
  </r>
  <r>
    <x v="2"/>
    <n v="40067004"/>
    <n v="41140000000"/>
    <n v="4114001000"/>
    <x v="1"/>
    <x v="0"/>
    <n v="1683.72"/>
    <x v="30"/>
    <s v="BUDGET"/>
  </r>
  <r>
    <x v="2"/>
    <n v="40067004"/>
    <n v="41140000000"/>
    <n v="4114002000"/>
    <x v="2"/>
    <x v="0"/>
    <n v="704.11"/>
    <x v="30"/>
    <s v="BUDGET"/>
  </r>
  <r>
    <x v="2"/>
    <n v="40067004"/>
    <n v="41140000000"/>
    <n v="4114003000"/>
    <x v="3"/>
    <x v="0"/>
    <n v="153.05000000000001"/>
    <x v="30"/>
    <s v="BUDGET"/>
  </r>
  <r>
    <x v="2"/>
    <n v="40067004"/>
    <n v="41140000000"/>
    <n v="4114005000"/>
    <x v="4"/>
    <x v="0"/>
    <n v="61.23"/>
    <x v="30"/>
    <s v="BUDGET"/>
  </r>
  <r>
    <x v="2"/>
    <n v="40071208"/>
    <n v="41910000000"/>
    <n v="4191001000"/>
    <x v="15"/>
    <x v="4"/>
    <n v="2.02"/>
    <x v="25"/>
    <s v="BUDGET"/>
  </r>
  <r>
    <x v="2"/>
    <n v="40071205"/>
    <n v="41910000000"/>
    <n v="4191001000"/>
    <x v="15"/>
    <x v="0"/>
    <n v="13.44"/>
    <x v="25"/>
    <s v="BUDGET"/>
  </r>
  <r>
    <x v="2"/>
    <n v="40071025"/>
    <n v="41910000000"/>
    <n v="4191001000"/>
    <x v="15"/>
    <x v="13"/>
    <n v="100"/>
    <x v="25"/>
    <s v="BUDGET"/>
  </r>
  <r>
    <x v="2"/>
    <n v="40071000"/>
    <n v="41910000000"/>
    <n v="4191001000"/>
    <x v="15"/>
    <x v="20"/>
    <n v="100"/>
    <x v="25"/>
    <s v="BUDGET"/>
  </r>
  <r>
    <x v="2"/>
    <n v="40073171"/>
    <n v="41140000000"/>
    <n v="4114009000"/>
    <x v="28"/>
    <x v="0"/>
    <n v="1855.2"/>
    <x v="26"/>
    <s v="BUDGET"/>
  </r>
  <r>
    <x v="2"/>
    <n v="40073165"/>
    <n v="41140000000"/>
    <n v="4114004000"/>
    <x v="14"/>
    <x v="17"/>
    <n v="129.1"/>
    <x v="26"/>
    <s v="BUDGET"/>
  </r>
  <r>
    <x v="2"/>
    <n v="40076638"/>
    <n v="41410000000"/>
    <n v="4141001000"/>
    <x v="6"/>
    <x v="24"/>
    <n v="264.73"/>
    <x v="27"/>
    <s v="BUDGET"/>
  </r>
  <r>
    <x v="2"/>
    <n v="40076638"/>
    <n v="41410000000"/>
    <n v="4141001000"/>
    <x v="6"/>
    <x v="24"/>
    <n v="43.27"/>
    <x v="27"/>
    <s v="BUDGET"/>
  </r>
  <r>
    <x v="0"/>
    <n v="40083439"/>
    <n v="41110000000"/>
    <n v="4111001000"/>
    <x v="13"/>
    <x v="14"/>
    <n v="3031.5"/>
    <x v="31"/>
    <s v="BUDGET"/>
  </r>
  <r>
    <x v="0"/>
    <n v="40083338"/>
    <n v="41110000000"/>
    <n v="4111001000"/>
    <x v="13"/>
    <x v="13"/>
    <n v="1274.68"/>
    <x v="31"/>
    <s v="BUDGET"/>
  </r>
  <r>
    <x v="0"/>
    <n v="40083422"/>
    <n v="41110000000"/>
    <n v="4111001000"/>
    <x v="13"/>
    <x v="15"/>
    <n v="1393.81"/>
    <x v="31"/>
    <s v="BUDGET"/>
  </r>
  <r>
    <x v="0"/>
    <n v="40083453"/>
    <n v="41110000000"/>
    <n v="4111001000"/>
    <x v="13"/>
    <x v="18"/>
    <n v="373.94"/>
    <x v="31"/>
    <s v="BUDGET"/>
  </r>
  <r>
    <x v="0"/>
    <n v="40083470"/>
    <n v="41110000000"/>
    <n v="4111001000"/>
    <x v="13"/>
    <x v="16"/>
    <n v="537.52"/>
    <x v="31"/>
    <s v="BUDGET"/>
  </r>
  <r>
    <x v="0"/>
    <n v="40083778"/>
    <n v="41110000000"/>
    <n v="4111001000"/>
    <x v="13"/>
    <x v="114"/>
    <n v="106.81"/>
    <x v="31"/>
    <s v="BUDGET"/>
  </r>
  <r>
    <x v="0"/>
    <n v="40083486"/>
    <n v="41110000000"/>
    <n v="4111001000"/>
    <x v="13"/>
    <x v="17"/>
    <n v="41.64"/>
    <x v="31"/>
    <s v="BUDGET"/>
  </r>
  <r>
    <x v="0"/>
    <n v="40083982"/>
    <n v="41120000000"/>
    <n v="4112001000"/>
    <x v="0"/>
    <x v="0"/>
    <n v="908.05"/>
    <x v="31"/>
    <s v="BUDGET"/>
  </r>
  <r>
    <x v="0"/>
    <n v="40083982"/>
    <n v="41130000000"/>
    <n v="4113001000"/>
    <x v="1"/>
    <x v="0"/>
    <n v="1513.42"/>
    <x v="31"/>
    <s v="BUDGET"/>
  </r>
  <r>
    <x v="0"/>
    <n v="40083982"/>
    <n v="41130000000"/>
    <n v="4113002000"/>
    <x v="2"/>
    <x v="0"/>
    <n v="857.57"/>
    <x v="31"/>
    <s v="BUDGET"/>
  </r>
  <r>
    <x v="0"/>
    <n v="40083982"/>
    <n v="41130000000"/>
    <n v="4113003000"/>
    <x v="3"/>
    <x v="0"/>
    <n v="50.44"/>
    <x v="31"/>
    <s v="BUDGET"/>
  </r>
  <r>
    <x v="0"/>
    <n v="40083982"/>
    <n v="41140000000"/>
    <n v="4114001000"/>
    <x v="1"/>
    <x v="0"/>
    <n v="554.92999999999995"/>
    <x v="31"/>
    <s v="BUDGET"/>
  </r>
  <r>
    <x v="0"/>
    <n v="40083982"/>
    <n v="41140000000"/>
    <n v="4114002000"/>
    <x v="2"/>
    <x v="0"/>
    <n v="232.05"/>
    <x v="31"/>
    <s v="BUDGET"/>
  </r>
  <r>
    <x v="0"/>
    <n v="40083982"/>
    <n v="41140000000"/>
    <n v="4114003000"/>
    <x v="3"/>
    <x v="0"/>
    <n v="50.44"/>
    <x v="31"/>
    <s v="BUDGET"/>
  </r>
  <r>
    <x v="0"/>
    <n v="40083982"/>
    <n v="41140000000"/>
    <n v="4114005000"/>
    <x v="4"/>
    <x v="0"/>
    <n v="20.149999999999999"/>
    <x v="31"/>
    <s v="BUDGET"/>
  </r>
  <r>
    <x v="0"/>
    <n v="40087026"/>
    <n v="41410000000"/>
    <n v="4141001000"/>
    <x v="6"/>
    <x v="2"/>
    <n v="200"/>
    <x v="32"/>
    <s v="BUDGET"/>
  </r>
  <r>
    <x v="0"/>
    <n v="40083989"/>
    <n v="41150000000"/>
    <n v="4115001000"/>
    <x v="7"/>
    <x v="4"/>
    <n v="133.86000000000001"/>
    <x v="33"/>
    <s v="BUDGET"/>
  </r>
  <r>
    <x v="0"/>
    <n v="40083995"/>
    <n v="41150000000"/>
    <n v="4115001000"/>
    <x v="7"/>
    <x v="3"/>
    <n v="2.0099999999999998"/>
    <x v="33"/>
    <s v="BUDGET"/>
  </r>
  <r>
    <x v="0"/>
    <n v="40080218"/>
    <n v="41340000000"/>
    <n v="4134001000"/>
    <x v="29"/>
    <x v="118"/>
    <n v="4563.08"/>
    <x v="34"/>
    <s v="BUDGET"/>
  </r>
  <r>
    <x v="0"/>
    <n v="40094010"/>
    <n v="41340000000"/>
    <n v="4134001000"/>
    <x v="29"/>
    <x v="119"/>
    <n v="5.66"/>
    <x v="35"/>
    <s v="BUDGET"/>
  </r>
  <r>
    <x v="0"/>
    <n v="40094007"/>
    <n v="41960000000"/>
    <n v="4196001000"/>
    <x v="12"/>
    <x v="9"/>
    <n v="2.6"/>
    <x v="35"/>
    <s v="BUDGET"/>
  </r>
  <r>
    <x v="0"/>
    <n v="40094005"/>
    <n v="41960000000"/>
    <n v="4196001000"/>
    <x v="12"/>
    <x v="10"/>
    <n v="59.28"/>
    <x v="35"/>
    <s v="BUDGET"/>
  </r>
  <r>
    <x v="0"/>
    <n v="40093914"/>
    <n v="41530000000"/>
    <n v="4153003000"/>
    <x v="9"/>
    <x v="6"/>
    <n v="20"/>
    <x v="35"/>
    <s v="BUDGET"/>
  </r>
  <r>
    <x v="0"/>
    <n v="40093912"/>
    <n v="41530000000"/>
    <n v="4153003000"/>
    <x v="9"/>
    <x v="6"/>
    <n v="108"/>
    <x v="35"/>
    <s v="BUDGET"/>
  </r>
  <r>
    <x v="0"/>
    <n v="40093910"/>
    <n v="41530000000"/>
    <n v="4153001000"/>
    <x v="24"/>
    <x v="35"/>
    <n v="413"/>
    <x v="35"/>
    <s v="BUDGET"/>
  </r>
  <r>
    <x v="0"/>
    <n v="40093907"/>
    <n v="41430000000"/>
    <n v="4143003000"/>
    <x v="5"/>
    <x v="1"/>
    <n v="85.2"/>
    <x v="35"/>
    <s v="BUDGET"/>
  </r>
  <r>
    <x v="0"/>
    <n v="40093906"/>
    <n v="41420000000"/>
    <n v="4142001000"/>
    <x v="11"/>
    <x v="8"/>
    <n v="35.799999999999997"/>
    <x v="35"/>
    <s v="BUDGET"/>
  </r>
  <r>
    <x v="0"/>
    <n v="40093906"/>
    <n v="41420000000"/>
    <n v="4142001000"/>
    <x v="11"/>
    <x v="8"/>
    <n v="18.8"/>
    <x v="35"/>
    <s v="BUDGET"/>
  </r>
  <r>
    <x v="0"/>
    <n v="40093906"/>
    <n v="41420000000"/>
    <n v="4142001000"/>
    <x v="11"/>
    <x v="8"/>
    <n v="45.4"/>
    <x v="35"/>
    <s v="BUDGET"/>
  </r>
  <r>
    <x v="0"/>
    <n v="40093902"/>
    <n v="43180000000"/>
    <n v="4318009000"/>
    <x v="30"/>
    <x v="4"/>
    <n v="4.46"/>
    <x v="35"/>
    <s v="BUDGET"/>
  </r>
  <r>
    <x v="0"/>
    <n v="40093901"/>
    <n v="43180000000"/>
    <n v="4318009000"/>
    <x v="30"/>
    <x v="0"/>
    <n v="29.7"/>
    <x v="35"/>
    <s v="BUDGET"/>
  </r>
  <r>
    <x v="0"/>
    <n v="40093900"/>
    <n v="43180000000"/>
    <n v="4318009000"/>
    <x v="30"/>
    <x v="26"/>
    <n v="300.3"/>
    <x v="35"/>
    <s v="BUDGET"/>
  </r>
  <r>
    <x v="0"/>
    <n v="40096420"/>
    <n v="41430000000"/>
    <n v="4143009000"/>
    <x v="31"/>
    <x v="1"/>
    <n v="16.2"/>
    <x v="36"/>
    <s v="BUDGET"/>
  </r>
  <r>
    <x v="0"/>
    <n v="40096420"/>
    <n v="41430000000"/>
    <n v="4143009000"/>
    <x v="31"/>
    <x v="1"/>
    <n v="34.700000000000003"/>
    <x v="36"/>
    <s v="BUDGET"/>
  </r>
  <r>
    <x v="0"/>
    <n v="40096420"/>
    <n v="41430000000"/>
    <n v="4143009000"/>
    <x v="31"/>
    <x v="1"/>
    <n v="19.600000000000001"/>
    <x v="36"/>
    <s v="BUDGET"/>
  </r>
  <r>
    <x v="0"/>
    <n v="40096420"/>
    <n v="41430000000"/>
    <n v="4143009000"/>
    <x v="31"/>
    <x v="1"/>
    <n v="9.5"/>
    <x v="36"/>
    <s v="BUDGET"/>
  </r>
  <r>
    <x v="0"/>
    <n v="40100880"/>
    <n v="41110000000"/>
    <n v="4111001000"/>
    <x v="13"/>
    <x v="13"/>
    <n v="1277.1400000000001"/>
    <x v="37"/>
    <s v="BUDGET"/>
  </r>
  <r>
    <x v="0"/>
    <n v="40100897"/>
    <n v="41110000000"/>
    <n v="4111001000"/>
    <x v="13"/>
    <x v="15"/>
    <n v="1509.2"/>
    <x v="37"/>
    <s v="BUDGET"/>
  </r>
  <r>
    <x v="0"/>
    <n v="40100919"/>
    <n v="41110000000"/>
    <n v="4111001000"/>
    <x v="13"/>
    <x v="14"/>
    <n v="3352.74"/>
    <x v="37"/>
    <s v="BUDGET"/>
  </r>
  <r>
    <x v="0"/>
    <n v="40100941"/>
    <n v="41110000000"/>
    <n v="4111001000"/>
    <x v="13"/>
    <x v="18"/>
    <n v="373.94"/>
    <x v="37"/>
    <s v="BUDGET"/>
  </r>
  <r>
    <x v="0"/>
    <n v="40100963"/>
    <n v="41110000000"/>
    <n v="4111001000"/>
    <x v="13"/>
    <x v="16"/>
    <n v="584.54999999999995"/>
    <x v="37"/>
    <s v="BUDGET"/>
  </r>
  <r>
    <x v="0"/>
    <n v="40101001"/>
    <n v="41110000000"/>
    <n v="4111001000"/>
    <x v="13"/>
    <x v="17"/>
    <n v="43.23"/>
    <x v="37"/>
    <s v="BUDGET"/>
  </r>
  <r>
    <x v="1"/>
    <n v="40083897"/>
    <n v="41110000000"/>
    <n v="4111001000"/>
    <x v="13"/>
    <x v="13"/>
    <n v="2211.39"/>
    <x v="31"/>
    <s v="BUDGET"/>
  </r>
  <r>
    <x v="1"/>
    <n v="40083904"/>
    <n v="41110000000"/>
    <n v="4111001000"/>
    <x v="13"/>
    <x v="15"/>
    <n v="1695.09"/>
    <x v="31"/>
    <s v="BUDGET"/>
  </r>
  <r>
    <x v="1"/>
    <n v="40083911"/>
    <n v="41110000000"/>
    <n v="4111001000"/>
    <x v="13"/>
    <x v="18"/>
    <n v="1172.03"/>
    <x v="31"/>
    <s v="BUDGET"/>
  </r>
  <r>
    <x v="1"/>
    <n v="40083922"/>
    <n v="41110000000"/>
    <n v="4111001000"/>
    <x v="13"/>
    <x v="26"/>
    <n v="1222.3800000000001"/>
    <x v="31"/>
    <s v="BUDGET"/>
  </r>
  <r>
    <x v="1"/>
    <n v="40083929"/>
    <n v="41110000000"/>
    <n v="4111001000"/>
    <x v="13"/>
    <x v="16"/>
    <n v="981.79"/>
    <x v="31"/>
    <s v="BUDGET"/>
  </r>
  <r>
    <x v="1"/>
    <n v="40083946"/>
    <n v="41110000000"/>
    <n v="4111001000"/>
    <x v="13"/>
    <x v="114"/>
    <n v="171.62"/>
    <x v="31"/>
    <s v="BUDGET"/>
  </r>
  <r>
    <x v="1"/>
    <n v="40083939"/>
    <n v="41110000000"/>
    <n v="4111001000"/>
    <x v="13"/>
    <x v="17"/>
    <n v="6.11"/>
    <x v="31"/>
    <s v="BUDGET"/>
  </r>
  <r>
    <x v="1"/>
    <n v="40084031"/>
    <n v="41120000000"/>
    <n v="4112001000"/>
    <x v="0"/>
    <x v="0"/>
    <n v="1002.15"/>
    <x v="31"/>
    <s v="BUDGET"/>
  </r>
  <r>
    <x v="1"/>
    <n v="40084031"/>
    <n v="41130000000"/>
    <n v="4113001000"/>
    <x v="1"/>
    <x v="0"/>
    <n v="1670.24"/>
    <x v="31"/>
    <s v="BUDGET"/>
  </r>
  <r>
    <x v="1"/>
    <n v="40084031"/>
    <n v="41130000000"/>
    <n v="4113002000"/>
    <x v="2"/>
    <x v="0"/>
    <n v="1015.82"/>
    <x v="31"/>
    <s v="BUDGET"/>
  </r>
  <r>
    <x v="1"/>
    <n v="40084031"/>
    <n v="41130000000"/>
    <n v="4113003000"/>
    <x v="3"/>
    <x v="0"/>
    <n v="55.69"/>
    <x v="31"/>
    <s v="BUDGET"/>
  </r>
  <r>
    <x v="1"/>
    <n v="40084031"/>
    <n v="41140000000"/>
    <n v="4114001000"/>
    <x v="1"/>
    <x v="0"/>
    <n v="612.41999999999996"/>
    <x v="31"/>
    <s v="BUDGET"/>
  </r>
  <r>
    <x v="1"/>
    <n v="40084031"/>
    <n v="41140000000"/>
    <n v="4114002000"/>
    <x v="2"/>
    <x v="0"/>
    <n v="274.87"/>
    <x v="31"/>
    <s v="BUDGET"/>
  </r>
  <r>
    <x v="1"/>
    <n v="40084031"/>
    <n v="41140000000"/>
    <n v="4114003000"/>
    <x v="3"/>
    <x v="0"/>
    <n v="55.69"/>
    <x v="31"/>
    <s v="BUDGET"/>
  </r>
  <r>
    <x v="1"/>
    <n v="40084031"/>
    <n v="41140000000"/>
    <n v="4114005000"/>
    <x v="4"/>
    <x v="0"/>
    <n v="22.26"/>
    <x v="31"/>
    <s v="BUDGET"/>
  </r>
  <r>
    <x v="1"/>
    <n v="40087029"/>
    <n v="41410000000"/>
    <n v="4141001000"/>
    <x v="6"/>
    <x v="2"/>
    <n v="300"/>
    <x v="32"/>
    <s v="BUDGET"/>
  </r>
  <r>
    <x v="1"/>
    <n v="40084036"/>
    <n v="41150000000"/>
    <n v="4115001000"/>
    <x v="7"/>
    <x v="4"/>
    <n v="150.33000000000001"/>
    <x v="33"/>
    <s v="BUDGET"/>
  </r>
  <r>
    <x v="1"/>
    <n v="40093903"/>
    <n v="43190000000"/>
    <n v="4319001000"/>
    <x v="16"/>
    <x v="120"/>
    <n v="7490"/>
    <x v="35"/>
    <s v="BUDGET"/>
  </r>
  <r>
    <x v="1"/>
    <n v="40094592"/>
    <n v="41470000000"/>
    <n v="4147002000"/>
    <x v="18"/>
    <x v="20"/>
    <n v="108.83"/>
    <x v="35"/>
    <s v="DONACIJA"/>
  </r>
  <r>
    <x v="1"/>
    <n v="40094597"/>
    <n v="41470000000"/>
    <n v="4147002000"/>
    <x v="18"/>
    <x v="113"/>
    <n v="108.83"/>
    <x v="35"/>
    <s v="DONACIJA"/>
  </r>
  <r>
    <x v="1"/>
    <n v="40094601"/>
    <n v="41470000000"/>
    <n v="4147002000"/>
    <x v="18"/>
    <x v="0"/>
    <n v="84.5"/>
    <x v="35"/>
    <s v="DONACIJA"/>
  </r>
  <r>
    <x v="1"/>
    <n v="40094607"/>
    <n v="41470000000"/>
    <n v="4147002000"/>
    <x v="18"/>
    <x v="4"/>
    <n v="3.84"/>
    <x v="35"/>
    <s v="DONACIJA"/>
  </r>
  <r>
    <x v="1"/>
    <n v="40094557"/>
    <n v="41470000000"/>
    <n v="4147002000"/>
    <x v="18"/>
    <x v="4"/>
    <n v="1.58"/>
    <x v="35"/>
    <s v="DONACIJA"/>
  </r>
  <r>
    <x v="1"/>
    <n v="40094553"/>
    <n v="41470000000"/>
    <n v="4147002000"/>
    <x v="18"/>
    <x v="0"/>
    <n v="34.51"/>
    <x v="35"/>
    <s v="DONACIJA"/>
  </r>
  <r>
    <x v="1"/>
    <n v="40094550"/>
    <n v="41470000000"/>
    <n v="4147002000"/>
    <x v="18"/>
    <x v="113"/>
    <n v="88.91"/>
    <x v="35"/>
    <s v="DONACIJA"/>
  </r>
  <r>
    <x v="1"/>
    <n v="40094541"/>
    <n v="41470000000"/>
    <n v="4147002000"/>
    <x v="18"/>
    <x v="4"/>
    <n v="3.21"/>
    <x v="35"/>
    <s v="DONACIJA"/>
  </r>
  <r>
    <x v="1"/>
    <n v="40094539"/>
    <n v="41470000000"/>
    <n v="4147002000"/>
    <x v="18"/>
    <x v="0"/>
    <n v="70.150000000000006"/>
    <x v="35"/>
    <s v="DONACIJA"/>
  </r>
  <r>
    <x v="1"/>
    <n v="40094529"/>
    <n v="41470000000"/>
    <n v="4147002000"/>
    <x v="18"/>
    <x v="20"/>
    <n v="180.73"/>
    <x v="35"/>
    <s v="DONACIJA"/>
  </r>
  <r>
    <x v="1"/>
    <n v="40094523"/>
    <n v="41470000000"/>
    <n v="4147002000"/>
    <x v="18"/>
    <x v="4"/>
    <n v="14.04"/>
    <x v="35"/>
    <s v="DONACIJA"/>
  </r>
  <r>
    <x v="1"/>
    <n v="40094517"/>
    <n v="41470000000"/>
    <n v="4147002000"/>
    <x v="18"/>
    <x v="0"/>
    <n v="93.62"/>
    <x v="35"/>
    <s v="DONACIJA"/>
  </r>
  <r>
    <x v="1"/>
    <n v="40094514"/>
    <n v="41470000000"/>
    <n v="4147002000"/>
    <x v="18"/>
    <x v="20"/>
    <n v="1392.34"/>
    <x v="35"/>
    <s v="DONACIJA"/>
  </r>
  <r>
    <x v="1"/>
    <n v="40093904"/>
    <n v="43190000000"/>
    <n v="4319001000"/>
    <x v="16"/>
    <x v="120"/>
    <n v="13160"/>
    <x v="38"/>
    <s v="BUDGET"/>
  </r>
  <r>
    <x v="1"/>
    <n v="40093905"/>
    <n v="43190000000"/>
    <n v="4319001000"/>
    <x v="16"/>
    <x v="120"/>
    <n v="1206"/>
    <x v="38"/>
    <s v="BUDGET"/>
  </r>
  <r>
    <x v="1"/>
    <n v="40093905"/>
    <n v="43190000000"/>
    <n v="4319001000"/>
    <x v="16"/>
    <x v="120"/>
    <n v="8874"/>
    <x v="38"/>
    <s v="BUDGET"/>
  </r>
  <r>
    <x v="1"/>
    <n v="40096432"/>
    <n v="41410000000"/>
    <n v="4141001000"/>
    <x v="6"/>
    <x v="2"/>
    <n v="75"/>
    <x v="36"/>
    <s v="BUDGET"/>
  </r>
  <r>
    <x v="1"/>
    <n v="40096432"/>
    <n v="41410000000"/>
    <n v="4141001000"/>
    <x v="6"/>
    <x v="2"/>
    <n v="75"/>
    <x v="36"/>
    <s v="BUDGET"/>
  </r>
  <r>
    <x v="1"/>
    <n v="40096432"/>
    <n v="41410000000"/>
    <n v="4141001000"/>
    <x v="6"/>
    <x v="2"/>
    <n v="50"/>
    <x v="36"/>
    <s v="BUDGET"/>
  </r>
  <r>
    <x v="1"/>
    <n v="40096907"/>
    <n v="41470000000"/>
    <n v="4147002000"/>
    <x v="18"/>
    <x v="4"/>
    <n v="5.62"/>
    <x v="39"/>
    <s v="DONACIJA"/>
  </r>
  <r>
    <x v="1"/>
    <n v="40096904"/>
    <n v="41470000000"/>
    <n v="4147002000"/>
    <x v="18"/>
    <x v="0"/>
    <n v="37.44"/>
    <x v="39"/>
    <s v="DONACIJA"/>
  </r>
  <r>
    <x v="1"/>
    <n v="40096894"/>
    <n v="41470000000"/>
    <n v="4147002000"/>
    <x v="18"/>
    <x v="113"/>
    <n v="278.47000000000003"/>
    <x v="39"/>
    <s v="DONACIJA"/>
  </r>
  <r>
    <x v="1"/>
    <n v="40096886"/>
    <n v="41470000000"/>
    <n v="4147002000"/>
    <x v="18"/>
    <x v="20"/>
    <n v="278.47000000000003"/>
    <x v="39"/>
    <s v="DONACIJA"/>
  </r>
  <r>
    <x v="1"/>
    <n v="40096867"/>
    <n v="41470000000"/>
    <n v="4147002000"/>
    <x v="18"/>
    <x v="4"/>
    <n v="6.57"/>
    <x v="39"/>
    <s v="DONACIJA"/>
  </r>
  <r>
    <x v="1"/>
    <n v="40096863"/>
    <n v="41470000000"/>
    <n v="4147002000"/>
    <x v="18"/>
    <x v="0"/>
    <n v="43.68"/>
    <x v="39"/>
    <s v="DONACIJA"/>
  </r>
  <r>
    <x v="1"/>
    <n v="40096858"/>
    <n v="41470000000"/>
    <n v="4147002000"/>
    <x v="18"/>
    <x v="26"/>
    <n v="92.82"/>
    <x v="39"/>
    <s v="DONACIJA"/>
  </r>
  <r>
    <x v="1"/>
    <n v="40096797"/>
    <n v="41470000000"/>
    <n v="4147002000"/>
    <x v="18"/>
    <x v="20"/>
    <n v="92.82"/>
    <x v="39"/>
    <s v="DONACIJA"/>
  </r>
  <r>
    <x v="1"/>
    <n v="40096794"/>
    <n v="41470000000"/>
    <n v="4147002000"/>
    <x v="18"/>
    <x v="43"/>
    <n v="92.82"/>
    <x v="39"/>
    <s v="DONACIJA"/>
  </r>
  <r>
    <x v="1"/>
    <n v="40096764"/>
    <n v="41470000000"/>
    <n v="4147002000"/>
    <x v="18"/>
    <x v="13"/>
    <n v="92.82"/>
    <x v="39"/>
    <s v="DONACIJA"/>
  </r>
  <r>
    <x v="1"/>
    <n v="40096754"/>
    <n v="41470000000"/>
    <n v="4147002000"/>
    <x v="18"/>
    <x v="43"/>
    <n v="278.47000000000003"/>
    <x v="39"/>
    <s v="DONACIJA"/>
  </r>
  <r>
    <x v="1"/>
    <n v="40096744"/>
    <n v="41470000000"/>
    <n v="4147002000"/>
    <x v="18"/>
    <x v="4"/>
    <n v="19.440000000000001"/>
    <x v="39"/>
    <s v="DONACIJA"/>
  </r>
  <r>
    <x v="1"/>
    <n v="40096737"/>
    <n v="41470000000"/>
    <n v="4147002000"/>
    <x v="18"/>
    <x v="0"/>
    <n v="129.47999999999999"/>
    <x v="39"/>
    <s v="DONACIJA"/>
  </r>
  <r>
    <x v="1"/>
    <n v="40096727"/>
    <n v="41470000000"/>
    <n v="4147002000"/>
    <x v="18"/>
    <x v="20"/>
    <n v="162.44"/>
    <x v="39"/>
    <s v="DONACIJA"/>
  </r>
  <r>
    <x v="1"/>
    <n v="40096717"/>
    <n v="41470000000"/>
    <n v="4147002000"/>
    <x v="18"/>
    <x v="13"/>
    <n v="208.85"/>
    <x v="39"/>
    <s v="DONACIJA"/>
  </r>
  <r>
    <x v="1"/>
    <n v="40096689"/>
    <n v="41470000000"/>
    <n v="4147002000"/>
    <x v="18"/>
    <x v="113"/>
    <n v="255.27"/>
    <x v="39"/>
    <s v="DONACIJA"/>
  </r>
  <r>
    <x v="1"/>
    <n v="40096646"/>
    <n v="41470000000"/>
    <n v="4147002000"/>
    <x v="18"/>
    <x v="13"/>
    <n v="208.85"/>
    <x v="39"/>
    <s v="DONACIJA"/>
  </r>
  <r>
    <x v="1"/>
    <n v="40096641"/>
    <n v="41470000000"/>
    <n v="4147002000"/>
    <x v="18"/>
    <x v="43"/>
    <n v="116.03"/>
    <x v="39"/>
    <s v="DONACIJA"/>
  </r>
  <r>
    <x v="1"/>
    <n v="40096634"/>
    <n v="41470000000"/>
    <n v="4147002000"/>
    <x v="18"/>
    <x v="20"/>
    <n v="208.85"/>
    <x v="39"/>
    <s v="DONACIJA"/>
  </r>
  <r>
    <x v="1"/>
    <n v="40096607"/>
    <n v="41470000000"/>
    <n v="4147002000"/>
    <x v="18"/>
    <x v="13"/>
    <n v="208.85"/>
    <x v="39"/>
    <s v="DONACIJA"/>
  </r>
  <r>
    <x v="1"/>
    <n v="40096581"/>
    <n v="41470000000"/>
    <n v="4147002000"/>
    <x v="18"/>
    <x v="43"/>
    <n v="278.47000000000003"/>
    <x v="39"/>
    <s v="DONACIJA"/>
  </r>
  <r>
    <x v="1"/>
    <n v="40096568"/>
    <n v="41470000000"/>
    <n v="4147002000"/>
    <x v="18"/>
    <x v="43"/>
    <n v="278.47000000000003"/>
    <x v="39"/>
    <s v="DONACIJA"/>
  </r>
  <r>
    <x v="1"/>
    <n v="40101294"/>
    <n v="41110000000"/>
    <n v="4111001000"/>
    <x v="13"/>
    <x v="13"/>
    <n v="2416.8200000000002"/>
    <x v="37"/>
    <s v="BUDGET"/>
  </r>
  <r>
    <x v="1"/>
    <n v="40101315"/>
    <n v="41110000000"/>
    <n v="4111001000"/>
    <x v="13"/>
    <x v="15"/>
    <n v="1899.49"/>
    <x v="37"/>
    <s v="BUDGET"/>
  </r>
  <r>
    <x v="1"/>
    <n v="40101330"/>
    <n v="41110000000"/>
    <n v="4111001000"/>
    <x v="13"/>
    <x v="18"/>
    <n v="683.72"/>
    <x v="37"/>
    <s v="BUDGET"/>
  </r>
  <r>
    <x v="1"/>
    <n v="40101352"/>
    <n v="41110000000"/>
    <n v="4111001000"/>
    <x v="13"/>
    <x v="26"/>
    <n v="1433.84"/>
    <x v="37"/>
    <s v="BUDGET"/>
  </r>
  <r>
    <x v="1"/>
    <n v="40101368"/>
    <n v="41110000000"/>
    <n v="4111001000"/>
    <x v="13"/>
    <x v="16"/>
    <n v="1108.6099999999999"/>
    <x v="37"/>
    <s v="BUDGET"/>
  </r>
  <r>
    <x v="1"/>
    <n v="40101386"/>
    <n v="41110000000"/>
    <n v="4111001000"/>
    <x v="13"/>
    <x v="17"/>
    <n v="12.4"/>
    <x v="37"/>
    <s v="BUDGET"/>
  </r>
  <r>
    <x v="2"/>
    <n v="40084678"/>
    <n v="41930000000"/>
    <n v="4193002000"/>
    <x v="20"/>
    <x v="28"/>
    <n v="1240.8499999999999"/>
    <x v="31"/>
    <s v="BUDGET"/>
  </r>
  <r>
    <x v="2"/>
    <n v="40083633"/>
    <n v="41110000000"/>
    <n v="4111001000"/>
    <x v="13"/>
    <x v="14"/>
    <n v="1100.02"/>
    <x v="31"/>
    <s v="BUDGET"/>
  </r>
  <r>
    <x v="2"/>
    <n v="40083712"/>
    <n v="41110000000"/>
    <n v="4111001000"/>
    <x v="13"/>
    <x v="29"/>
    <n v="600.61"/>
    <x v="31"/>
    <s v="BUDGET"/>
  </r>
  <r>
    <x v="2"/>
    <n v="40083604"/>
    <n v="41110000000"/>
    <n v="4111001000"/>
    <x v="13"/>
    <x v="13"/>
    <n v="6471.76"/>
    <x v="31"/>
    <s v="BUDGET"/>
  </r>
  <r>
    <x v="2"/>
    <n v="40083612"/>
    <n v="41110000000"/>
    <n v="4111001000"/>
    <x v="13"/>
    <x v="15"/>
    <n v="6101.1"/>
    <x v="31"/>
    <s v="BUDGET"/>
  </r>
  <r>
    <x v="2"/>
    <n v="40083704"/>
    <n v="41110000000"/>
    <n v="4111001000"/>
    <x v="13"/>
    <x v="18"/>
    <n v="1197.74"/>
    <x v="31"/>
    <s v="BUDGET"/>
  </r>
  <r>
    <x v="2"/>
    <n v="40083652"/>
    <n v="41110000000"/>
    <n v="4111001000"/>
    <x v="13"/>
    <x v="26"/>
    <n v="2259.29"/>
    <x v="31"/>
    <s v="BUDGET"/>
  </r>
  <r>
    <x v="2"/>
    <n v="40083686"/>
    <n v="41110000000"/>
    <n v="4111001000"/>
    <x v="13"/>
    <x v="16"/>
    <n v="1770.1"/>
    <x v="31"/>
    <s v="BUDGET"/>
  </r>
  <r>
    <x v="2"/>
    <n v="40083876"/>
    <n v="41110000000"/>
    <n v="4111001000"/>
    <x v="13"/>
    <x v="114"/>
    <n v="849.22"/>
    <x v="31"/>
    <s v="BUDGET"/>
  </r>
  <r>
    <x v="2"/>
    <n v="40083851"/>
    <n v="41110000000"/>
    <n v="4111001000"/>
    <x v="13"/>
    <x v="26"/>
    <n v="56.76"/>
    <x v="31"/>
    <s v="BUDGET"/>
  </r>
  <r>
    <x v="2"/>
    <n v="40083834"/>
    <n v="41110000000"/>
    <n v="4111001000"/>
    <x v="13"/>
    <x v="27"/>
    <n v="28.47"/>
    <x v="31"/>
    <s v="BUDGET"/>
  </r>
  <r>
    <x v="2"/>
    <n v="40083790"/>
    <n v="41110000000"/>
    <n v="4111001000"/>
    <x v="13"/>
    <x v="30"/>
    <n v="76.2"/>
    <x v="31"/>
    <s v="BUDGET"/>
  </r>
  <r>
    <x v="2"/>
    <n v="40084011"/>
    <n v="41120000000"/>
    <n v="4112001000"/>
    <x v="0"/>
    <x v="0"/>
    <n v="2755.25"/>
    <x v="31"/>
    <s v="BUDGET"/>
  </r>
  <r>
    <x v="2"/>
    <n v="40084011"/>
    <n v="41130000000"/>
    <n v="4113001000"/>
    <x v="1"/>
    <x v="0"/>
    <n v="4592.08"/>
    <x v="31"/>
    <s v="BUDGET"/>
  </r>
  <r>
    <x v="2"/>
    <n v="40084011"/>
    <n v="41130000000"/>
    <n v="4113002000"/>
    <x v="2"/>
    <x v="0"/>
    <n v="2602.19"/>
    <x v="31"/>
    <s v="BUDGET"/>
  </r>
  <r>
    <x v="2"/>
    <n v="40084011"/>
    <n v="41130000000"/>
    <n v="4113003000"/>
    <x v="3"/>
    <x v="0"/>
    <n v="153.05000000000001"/>
    <x v="31"/>
    <s v="BUDGET"/>
  </r>
  <r>
    <x v="2"/>
    <n v="40084011"/>
    <n v="41140000000"/>
    <n v="4114001000"/>
    <x v="1"/>
    <x v="0"/>
    <n v="1683.72"/>
    <x v="31"/>
    <s v="BUDGET"/>
  </r>
  <r>
    <x v="2"/>
    <n v="40084011"/>
    <n v="41140000000"/>
    <n v="4114002000"/>
    <x v="2"/>
    <x v="0"/>
    <n v="704.11"/>
    <x v="31"/>
    <s v="BUDGET"/>
  </r>
  <r>
    <x v="2"/>
    <n v="40084011"/>
    <n v="41140000000"/>
    <n v="4114003000"/>
    <x v="3"/>
    <x v="0"/>
    <n v="153.05000000000001"/>
    <x v="31"/>
    <s v="BUDGET"/>
  </r>
  <r>
    <x v="2"/>
    <n v="40084011"/>
    <n v="41140000000"/>
    <n v="4114005000"/>
    <x v="4"/>
    <x v="0"/>
    <n v="61.23"/>
    <x v="31"/>
    <s v="BUDGET"/>
  </r>
  <r>
    <x v="2"/>
    <n v="40086031"/>
    <n v="41990000000"/>
    <n v="4199001000"/>
    <x v="26"/>
    <x v="121"/>
    <n v="32"/>
    <x v="32"/>
    <s v="BUDGET"/>
  </r>
  <r>
    <x v="2"/>
    <n v="40085125"/>
    <n v="41990000000"/>
    <n v="4199001000"/>
    <x v="26"/>
    <x v="122"/>
    <n v="18"/>
    <x v="32"/>
    <s v="BUDGET"/>
  </r>
  <r>
    <x v="2"/>
    <n v="40085120"/>
    <n v="41990000000"/>
    <n v="4199001000"/>
    <x v="26"/>
    <x v="123"/>
    <n v="6"/>
    <x v="32"/>
    <s v="BUDGET"/>
  </r>
  <r>
    <x v="2"/>
    <n v="40085116"/>
    <n v="41990000000"/>
    <n v="4199001000"/>
    <x v="26"/>
    <x v="124"/>
    <n v="16"/>
    <x v="32"/>
    <s v="BUDGET"/>
  </r>
  <r>
    <x v="2"/>
    <n v="40085012"/>
    <n v="41990000000"/>
    <n v="4199001000"/>
    <x v="26"/>
    <x v="125"/>
    <n v="8"/>
    <x v="32"/>
    <s v="BUDGET"/>
  </r>
  <r>
    <x v="2"/>
    <n v="40085008"/>
    <n v="41990000000"/>
    <n v="4199001000"/>
    <x v="26"/>
    <x v="126"/>
    <n v="14"/>
    <x v="32"/>
    <s v="BUDGET"/>
  </r>
  <r>
    <x v="2"/>
    <n v="40085005"/>
    <n v="41990000000"/>
    <n v="4199001000"/>
    <x v="26"/>
    <x v="127"/>
    <n v="14"/>
    <x v="32"/>
    <s v="BUDGET"/>
  </r>
  <r>
    <x v="2"/>
    <n v="40084995"/>
    <n v="41990000000"/>
    <n v="4199001000"/>
    <x v="26"/>
    <x v="128"/>
    <n v="20"/>
    <x v="32"/>
    <s v="BUDGET"/>
  </r>
  <r>
    <x v="2"/>
    <n v="40084984"/>
    <n v="41990000000"/>
    <n v="4199001000"/>
    <x v="26"/>
    <x v="129"/>
    <n v="6"/>
    <x v="32"/>
    <s v="BUDGET"/>
  </r>
  <r>
    <x v="2"/>
    <n v="40085034"/>
    <n v="41990000000"/>
    <n v="4199001000"/>
    <x v="26"/>
    <x v="49"/>
    <n v="8"/>
    <x v="32"/>
    <s v="BUDGET"/>
  </r>
  <r>
    <x v="2"/>
    <n v="40084983"/>
    <n v="41990000000"/>
    <n v="4199001000"/>
    <x v="26"/>
    <x v="88"/>
    <n v="8"/>
    <x v="32"/>
    <s v="BUDGET"/>
  </r>
  <r>
    <x v="2"/>
    <n v="40085050"/>
    <n v="41990000000"/>
    <n v="4199001000"/>
    <x v="26"/>
    <x v="130"/>
    <n v="8"/>
    <x v="32"/>
    <s v="BUDGET"/>
  </r>
  <r>
    <x v="2"/>
    <n v="40084980"/>
    <n v="41990000000"/>
    <n v="4199001000"/>
    <x v="26"/>
    <x v="131"/>
    <n v="18"/>
    <x v="32"/>
    <s v="BUDGET"/>
  </r>
  <r>
    <x v="2"/>
    <n v="40085056"/>
    <n v="41990000000"/>
    <n v="4199001000"/>
    <x v="26"/>
    <x v="132"/>
    <n v="14"/>
    <x v="32"/>
    <s v="BUDGET"/>
  </r>
  <r>
    <x v="2"/>
    <n v="40084977"/>
    <n v="41990000000"/>
    <n v="4199001000"/>
    <x v="26"/>
    <x v="132"/>
    <n v="14"/>
    <x v="32"/>
    <s v="BUDGET"/>
  </r>
  <r>
    <x v="2"/>
    <n v="40085059"/>
    <n v="41990000000"/>
    <n v="4199001000"/>
    <x v="26"/>
    <x v="121"/>
    <n v="16"/>
    <x v="32"/>
    <s v="BUDGET"/>
  </r>
  <r>
    <x v="2"/>
    <n v="40084975"/>
    <n v="41990000000"/>
    <n v="4199001000"/>
    <x v="26"/>
    <x v="133"/>
    <n v="36"/>
    <x v="32"/>
    <s v="BUDGET"/>
  </r>
  <r>
    <x v="2"/>
    <n v="40085062"/>
    <n v="41990000000"/>
    <n v="4199001000"/>
    <x v="26"/>
    <x v="134"/>
    <n v="6"/>
    <x v="32"/>
    <s v="BUDGET"/>
  </r>
  <r>
    <x v="2"/>
    <n v="40085068"/>
    <n v="41990000000"/>
    <n v="4199001000"/>
    <x v="26"/>
    <x v="135"/>
    <n v="6"/>
    <x v="32"/>
    <s v="BUDGET"/>
  </r>
  <r>
    <x v="2"/>
    <n v="40085070"/>
    <n v="41990000000"/>
    <n v="4199001000"/>
    <x v="26"/>
    <x v="136"/>
    <n v="12"/>
    <x v="32"/>
    <s v="BUDGET"/>
  </r>
  <r>
    <x v="2"/>
    <n v="40084946"/>
    <n v="41990000000"/>
    <n v="4199001000"/>
    <x v="26"/>
    <x v="137"/>
    <n v="20"/>
    <x v="32"/>
    <s v="BUDGET"/>
  </r>
  <r>
    <x v="2"/>
    <n v="40085071"/>
    <n v="41990000000"/>
    <n v="4199001000"/>
    <x v="26"/>
    <x v="138"/>
    <n v="6"/>
    <x v="32"/>
    <s v="BUDGET"/>
  </r>
  <r>
    <x v="2"/>
    <n v="40084943"/>
    <n v="41990000000"/>
    <n v="4199001000"/>
    <x v="26"/>
    <x v="139"/>
    <n v="18"/>
    <x v="32"/>
    <s v="BUDGET"/>
  </r>
  <r>
    <x v="2"/>
    <n v="40085075"/>
    <n v="41990000000"/>
    <n v="4199001000"/>
    <x v="26"/>
    <x v="140"/>
    <n v="18"/>
    <x v="32"/>
    <s v="BUDGET"/>
  </r>
  <r>
    <x v="2"/>
    <n v="40084939"/>
    <n v="41990000000"/>
    <n v="4199001000"/>
    <x v="26"/>
    <x v="141"/>
    <n v="18"/>
    <x v="32"/>
    <s v="BUDGET"/>
  </r>
  <r>
    <x v="2"/>
    <n v="40085078"/>
    <n v="41990000000"/>
    <n v="4199001000"/>
    <x v="26"/>
    <x v="139"/>
    <n v="18"/>
    <x v="32"/>
    <s v="BUDGET"/>
  </r>
  <r>
    <x v="2"/>
    <n v="40084936"/>
    <n v="41990000000"/>
    <n v="4199001000"/>
    <x v="26"/>
    <x v="142"/>
    <n v="3"/>
    <x v="32"/>
    <s v="BUDGET"/>
  </r>
  <r>
    <x v="2"/>
    <n v="40085080"/>
    <n v="41990000000"/>
    <n v="4199001000"/>
    <x v="26"/>
    <x v="133"/>
    <n v="18"/>
    <x v="32"/>
    <s v="BUDGET"/>
  </r>
  <r>
    <x v="2"/>
    <n v="40084933"/>
    <n v="41990000000"/>
    <n v="4199001000"/>
    <x v="26"/>
    <x v="123"/>
    <n v="6"/>
    <x v="32"/>
    <s v="BUDGET"/>
  </r>
  <r>
    <x v="2"/>
    <n v="40085085"/>
    <n v="41990000000"/>
    <n v="4199001000"/>
    <x v="26"/>
    <x v="143"/>
    <n v="8"/>
    <x v="32"/>
    <s v="BUDGET"/>
  </r>
  <r>
    <x v="2"/>
    <n v="40085086"/>
    <n v="41990000000"/>
    <n v="4199001000"/>
    <x v="26"/>
    <x v="131"/>
    <n v="16"/>
    <x v="32"/>
    <s v="BUDGET"/>
  </r>
  <r>
    <x v="2"/>
    <n v="40084931"/>
    <n v="41990000000"/>
    <n v="4199001000"/>
    <x v="26"/>
    <x v="144"/>
    <n v="14"/>
    <x v="32"/>
    <s v="BUDGET"/>
  </r>
  <r>
    <x v="2"/>
    <n v="40084928"/>
    <n v="41990000000"/>
    <n v="4199001000"/>
    <x v="26"/>
    <x v="145"/>
    <n v="16"/>
    <x v="32"/>
    <s v="BUDGET"/>
  </r>
  <r>
    <x v="2"/>
    <n v="40084925"/>
    <n v="41990000000"/>
    <n v="4199001000"/>
    <x v="26"/>
    <x v="136"/>
    <n v="12"/>
    <x v="32"/>
    <s v="BUDGET"/>
  </r>
  <r>
    <x v="2"/>
    <n v="40084920"/>
    <n v="41990000000"/>
    <n v="4199001000"/>
    <x v="26"/>
    <x v="146"/>
    <n v="6"/>
    <x v="32"/>
    <s v="BUDGET"/>
  </r>
  <r>
    <x v="2"/>
    <n v="40084919"/>
    <n v="41990000000"/>
    <n v="4199001000"/>
    <x v="26"/>
    <x v="147"/>
    <n v="6"/>
    <x v="32"/>
    <s v="BUDGET"/>
  </r>
  <r>
    <x v="2"/>
    <n v="40084908"/>
    <n v="41990000000"/>
    <n v="4199001000"/>
    <x v="26"/>
    <x v="148"/>
    <n v="20"/>
    <x v="32"/>
    <s v="BUDGET"/>
  </r>
  <r>
    <x v="2"/>
    <n v="40084917"/>
    <n v="41990000000"/>
    <n v="4199001000"/>
    <x v="26"/>
    <x v="149"/>
    <n v="3"/>
    <x v="32"/>
    <s v="BUDGET"/>
  </r>
  <r>
    <x v="2"/>
    <n v="40084906"/>
    <n v="41990000000"/>
    <n v="4199001000"/>
    <x v="26"/>
    <x v="140"/>
    <n v="18"/>
    <x v="32"/>
    <s v="BUDGET"/>
  </r>
  <r>
    <x v="2"/>
    <n v="40086050"/>
    <n v="41990000000"/>
    <n v="4199001000"/>
    <x v="26"/>
    <x v="150"/>
    <n v="8"/>
    <x v="32"/>
    <s v="BUDGET"/>
  </r>
  <r>
    <x v="2"/>
    <n v="40086047"/>
    <n v="41990000000"/>
    <n v="4199001000"/>
    <x v="26"/>
    <x v="151"/>
    <n v="3"/>
    <x v="32"/>
    <s v="BUDGET"/>
  </r>
  <r>
    <x v="2"/>
    <n v="40086045"/>
    <n v="41990000000"/>
    <n v="4199001000"/>
    <x v="26"/>
    <x v="49"/>
    <n v="8"/>
    <x v="32"/>
    <s v="BUDGET"/>
  </r>
  <r>
    <x v="2"/>
    <n v="40086040"/>
    <n v="41990000000"/>
    <n v="4199001000"/>
    <x v="26"/>
    <x v="152"/>
    <n v="16"/>
    <x v="32"/>
    <s v="BUDGET"/>
  </r>
  <r>
    <x v="2"/>
    <n v="40086035"/>
    <n v="41990000000"/>
    <n v="4199001000"/>
    <x v="26"/>
    <x v="137"/>
    <n v="20"/>
    <x v="32"/>
    <s v="BUDGET"/>
  </r>
  <r>
    <x v="2"/>
    <n v="40086023"/>
    <n v="41990000000"/>
    <n v="4199001000"/>
    <x v="26"/>
    <x v="139"/>
    <n v="18"/>
    <x v="32"/>
    <s v="BUDGET"/>
  </r>
  <r>
    <x v="2"/>
    <n v="40085132"/>
    <n v="41990000000"/>
    <n v="4199001000"/>
    <x v="26"/>
    <x v="153"/>
    <n v="8"/>
    <x v="32"/>
    <s v="BUDGET"/>
  </r>
  <r>
    <x v="2"/>
    <n v="40085128"/>
    <n v="41990000000"/>
    <n v="4199001000"/>
    <x v="26"/>
    <x v="154"/>
    <n v="18"/>
    <x v="32"/>
    <s v="BUDGET"/>
  </r>
  <r>
    <x v="2"/>
    <n v="40085124"/>
    <n v="41990000000"/>
    <n v="4199001000"/>
    <x v="26"/>
    <x v="155"/>
    <n v="18"/>
    <x v="32"/>
    <s v="BUDGET"/>
  </r>
  <r>
    <x v="2"/>
    <n v="40085117"/>
    <n v="41990000000"/>
    <n v="4199001000"/>
    <x v="26"/>
    <x v="77"/>
    <n v="14"/>
    <x v="32"/>
    <s v="BUDGET"/>
  </r>
  <r>
    <x v="2"/>
    <n v="40085111"/>
    <n v="41990000000"/>
    <n v="4199001000"/>
    <x v="26"/>
    <x v="134"/>
    <n v="6"/>
    <x v="32"/>
    <s v="BUDGET"/>
  </r>
  <r>
    <x v="2"/>
    <n v="40085107"/>
    <n v="41990000000"/>
    <n v="4199001000"/>
    <x v="26"/>
    <x v="156"/>
    <n v="6"/>
    <x v="32"/>
    <s v="BUDGET"/>
  </r>
  <r>
    <x v="2"/>
    <n v="40085103"/>
    <n v="41990000000"/>
    <n v="4199001000"/>
    <x v="26"/>
    <x v="145"/>
    <n v="16"/>
    <x v="32"/>
    <s v="BUDGET"/>
  </r>
  <r>
    <x v="2"/>
    <n v="40085099"/>
    <n v="41990000000"/>
    <n v="4199001000"/>
    <x v="26"/>
    <x v="157"/>
    <n v="16"/>
    <x v="32"/>
    <s v="BUDGET"/>
  </r>
  <r>
    <x v="2"/>
    <n v="40085095"/>
    <n v="41990000000"/>
    <n v="4199001000"/>
    <x v="26"/>
    <x v="158"/>
    <n v="8"/>
    <x v="32"/>
    <s v="BUDGET"/>
  </r>
  <r>
    <x v="2"/>
    <n v="40085027"/>
    <n v="41990000000"/>
    <n v="4199001000"/>
    <x v="26"/>
    <x v="149"/>
    <n v="3"/>
    <x v="32"/>
    <s v="BUDGET"/>
  </r>
  <r>
    <x v="2"/>
    <n v="40084990"/>
    <n v="41990000000"/>
    <n v="4199001000"/>
    <x v="26"/>
    <x v="49"/>
    <n v="8"/>
    <x v="32"/>
    <s v="BUDGET"/>
  </r>
  <r>
    <x v="2"/>
    <n v="40084993"/>
    <n v="41990000000"/>
    <n v="4199001000"/>
    <x v="26"/>
    <x v="36"/>
    <n v="6"/>
    <x v="32"/>
    <s v="BUDGET"/>
  </r>
  <r>
    <x v="2"/>
    <n v="40086142"/>
    <n v="41990000000"/>
    <n v="4199001000"/>
    <x v="26"/>
    <x v="128"/>
    <n v="40"/>
    <x v="32"/>
    <s v="BUDGET"/>
  </r>
  <r>
    <x v="2"/>
    <n v="40086148"/>
    <n v="41990000000"/>
    <n v="4199001000"/>
    <x v="26"/>
    <x v="143"/>
    <n v="16"/>
    <x v="32"/>
    <s v="BUDGET"/>
  </r>
  <r>
    <x v="2"/>
    <n v="40086144"/>
    <n v="41990000000"/>
    <n v="4199001000"/>
    <x v="26"/>
    <x v="96"/>
    <n v="40"/>
    <x v="32"/>
    <s v="BUDGET"/>
  </r>
  <r>
    <x v="2"/>
    <n v="40087025"/>
    <n v="41410000000"/>
    <n v="4141001000"/>
    <x v="6"/>
    <x v="2"/>
    <n v="1000"/>
    <x v="32"/>
    <s v="BUDGET"/>
  </r>
  <r>
    <x v="2"/>
    <n v="40084016"/>
    <n v="41150000000"/>
    <n v="4115001000"/>
    <x v="7"/>
    <x v="4"/>
    <n v="400.49"/>
    <x v="33"/>
    <s v="BUDGET"/>
  </r>
  <r>
    <x v="2"/>
    <n v="40084020"/>
    <n v="41150000000"/>
    <n v="4115001000"/>
    <x v="7"/>
    <x v="3"/>
    <n v="11.06"/>
    <x v="33"/>
    <s v="BUDGET"/>
  </r>
  <r>
    <x v="2"/>
    <n v="40094207"/>
    <n v="41910000000"/>
    <n v="4191001000"/>
    <x v="15"/>
    <x v="13"/>
    <n v="100"/>
    <x v="35"/>
    <s v="BUDGET"/>
  </r>
  <r>
    <x v="2"/>
    <n v="40094190"/>
    <n v="41910000000"/>
    <n v="4191001000"/>
    <x v="15"/>
    <x v="13"/>
    <n v="100"/>
    <x v="35"/>
    <s v="BUDGET"/>
  </r>
  <r>
    <x v="2"/>
    <n v="40094146"/>
    <n v="41910000000"/>
    <n v="4191001000"/>
    <x v="15"/>
    <x v="26"/>
    <n v="100"/>
    <x v="35"/>
    <s v="BUDGET"/>
  </r>
  <r>
    <x v="2"/>
    <n v="40094055"/>
    <n v="41910000000"/>
    <n v="4191001000"/>
    <x v="15"/>
    <x v="20"/>
    <n v="100"/>
    <x v="35"/>
    <s v="BUDGET"/>
  </r>
  <r>
    <x v="2"/>
    <n v="40094048"/>
    <n v="41910000000"/>
    <n v="4191001000"/>
    <x v="15"/>
    <x v="13"/>
    <n v="200"/>
    <x v="35"/>
    <s v="BUDGET"/>
  </r>
  <r>
    <x v="2"/>
    <n v="40094026"/>
    <n v="41910000000"/>
    <n v="4191001000"/>
    <x v="15"/>
    <x v="26"/>
    <n v="200"/>
    <x v="35"/>
    <s v="BUDGET"/>
  </r>
  <r>
    <x v="2"/>
    <n v="40096481"/>
    <n v="41410000000"/>
    <n v="4141001000"/>
    <x v="6"/>
    <x v="2"/>
    <n v="498.33"/>
    <x v="36"/>
    <s v="BUDGET"/>
  </r>
  <r>
    <x v="2"/>
    <n v="40096481"/>
    <n v="41410000000"/>
    <n v="4141001000"/>
    <x v="6"/>
    <x v="2"/>
    <n v="1.67"/>
    <x v="36"/>
    <s v="BUDGET"/>
  </r>
  <r>
    <x v="2"/>
    <n v="40095896"/>
    <n v="41990000000"/>
    <n v="4199001000"/>
    <x v="26"/>
    <x v="36"/>
    <n v="6"/>
    <x v="39"/>
    <s v="BUDGET"/>
  </r>
  <r>
    <x v="2"/>
    <n v="40095948"/>
    <n v="41990000000"/>
    <n v="4199001000"/>
    <x v="26"/>
    <x v="159"/>
    <n v="18"/>
    <x v="39"/>
    <s v="BUDGET"/>
  </r>
  <r>
    <x v="2"/>
    <n v="40095949"/>
    <n v="41990000000"/>
    <n v="4199001000"/>
    <x v="26"/>
    <x v="140"/>
    <n v="18"/>
    <x v="39"/>
    <s v="BUDGET"/>
  </r>
  <r>
    <x v="2"/>
    <n v="40095951"/>
    <n v="41990000000"/>
    <n v="4199001000"/>
    <x v="26"/>
    <x v="160"/>
    <n v="28"/>
    <x v="39"/>
    <s v="BUDGET"/>
  </r>
  <r>
    <x v="2"/>
    <n v="40095953"/>
    <n v="41990000000"/>
    <n v="4199001000"/>
    <x v="26"/>
    <x v="147"/>
    <n v="6"/>
    <x v="39"/>
    <s v="BUDGET"/>
  </r>
  <r>
    <x v="2"/>
    <n v="40095956"/>
    <n v="41990000000"/>
    <n v="4199001000"/>
    <x v="26"/>
    <x v="161"/>
    <n v="18"/>
    <x v="39"/>
    <s v="BUDGET"/>
  </r>
  <r>
    <x v="2"/>
    <n v="40095962"/>
    <n v="41990000000"/>
    <n v="4199001000"/>
    <x v="26"/>
    <x v="146"/>
    <n v="6"/>
    <x v="39"/>
    <s v="BUDGET"/>
  </r>
  <r>
    <x v="2"/>
    <n v="40095958"/>
    <n v="41990000000"/>
    <n v="4199001000"/>
    <x v="26"/>
    <x v="162"/>
    <n v="14"/>
    <x v="39"/>
    <s v="BUDGET"/>
  </r>
  <r>
    <x v="2"/>
    <n v="40095937"/>
    <n v="41990000000"/>
    <n v="4199001000"/>
    <x v="26"/>
    <x v="147"/>
    <n v="6"/>
    <x v="39"/>
    <s v="BUDGET"/>
  </r>
  <r>
    <x v="2"/>
    <n v="40095938"/>
    <n v="41990000000"/>
    <n v="4199001000"/>
    <x v="26"/>
    <x v="153"/>
    <n v="8"/>
    <x v="39"/>
    <s v="BUDGET"/>
  </r>
  <r>
    <x v="2"/>
    <n v="40095940"/>
    <n v="41990000000"/>
    <n v="4199001000"/>
    <x v="26"/>
    <x v="163"/>
    <n v="18"/>
    <x v="39"/>
    <s v="BUDGET"/>
  </r>
  <r>
    <x v="2"/>
    <n v="40095849"/>
    <n v="41990000000"/>
    <n v="4199001000"/>
    <x v="26"/>
    <x v="96"/>
    <n v="40"/>
    <x v="39"/>
    <s v="BUDGET"/>
  </r>
  <r>
    <x v="2"/>
    <n v="40095871"/>
    <n v="41990000000"/>
    <n v="4199001000"/>
    <x v="26"/>
    <x v="143"/>
    <n v="16"/>
    <x v="39"/>
    <s v="BUDGET"/>
  </r>
  <r>
    <x v="2"/>
    <n v="40095872"/>
    <n v="41990000000"/>
    <n v="4199001000"/>
    <x v="26"/>
    <x v="128"/>
    <n v="20"/>
    <x v="39"/>
    <s v="BUDGET"/>
  </r>
  <r>
    <x v="2"/>
    <n v="40095900"/>
    <n v="41990000000"/>
    <n v="4199001000"/>
    <x v="26"/>
    <x v="160"/>
    <n v="14"/>
    <x v="39"/>
    <s v="BUDGET"/>
  </r>
  <r>
    <x v="2"/>
    <n v="40095902"/>
    <n v="41990000000"/>
    <n v="4199001000"/>
    <x v="26"/>
    <x v="137"/>
    <n v="20"/>
    <x v="39"/>
    <s v="BUDGET"/>
  </r>
  <r>
    <x v="2"/>
    <n v="40095904"/>
    <n v="41990000000"/>
    <n v="4199001000"/>
    <x v="26"/>
    <x v="164"/>
    <n v="14"/>
    <x v="39"/>
    <s v="BUDGET"/>
  </r>
  <r>
    <x v="2"/>
    <n v="40095906"/>
    <n v="41990000000"/>
    <n v="4199001000"/>
    <x v="26"/>
    <x v="163"/>
    <n v="18"/>
    <x v="39"/>
    <s v="BUDGET"/>
  </r>
  <r>
    <x v="2"/>
    <n v="40095911"/>
    <n v="41990000000"/>
    <n v="4199001000"/>
    <x v="26"/>
    <x v="154"/>
    <n v="18"/>
    <x v="39"/>
    <s v="BUDGET"/>
  </r>
  <r>
    <x v="2"/>
    <n v="40095912"/>
    <n v="41990000000"/>
    <n v="4199001000"/>
    <x v="26"/>
    <x v="165"/>
    <n v="6"/>
    <x v="39"/>
    <s v="BUDGET"/>
  </r>
  <r>
    <x v="2"/>
    <n v="40095914"/>
    <n v="41990000000"/>
    <n v="4199001000"/>
    <x v="26"/>
    <x v="166"/>
    <n v="13"/>
    <x v="39"/>
    <s v="BUDGET"/>
  </r>
  <r>
    <x v="2"/>
    <n v="40095915"/>
    <n v="41990000000"/>
    <n v="4199001000"/>
    <x v="26"/>
    <x v="167"/>
    <n v="6"/>
    <x v="39"/>
    <s v="BUDGET"/>
  </r>
  <r>
    <x v="2"/>
    <n v="40095917"/>
    <n v="41990000000"/>
    <n v="4199001000"/>
    <x v="26"/>
    <x v="124"/>
    <n v="14"/>
    <x v="39"/>
    <s v="BUDGET"/>
  </r>
  <r>
    <x v="2"/>
    <n v="40095919"/>
    <n v="41990000000"/>
    <n v="4199001000"/>
    <x v="26"/>
    <x v="168"/>
    <n v="6"/>
    <x v="39"/>
    <s v="BUDGET"/>
  </r>
  <r>
    <x v="2"/>
    <n v="40095920"/>
    <n v="41990000000"/>
    <n v="4199001000"/>
    <x v="26"/>
    <x v="169"/>
    <n v="6"/>
    <x v="39"/>
    <s v="BUDGET"/>
  </r>
  <r>
    <x v="2"/>
    <n v="40095923"/>
    <n v="41990000000"/>
    <n v="4199001000"/>
    <x v="26"/>
    <x v="132"/>
    <n v="14"/>
    <x v="39"/>
    <s v="BUDGET"/>
  </r>
  <r>
    <x v="2"/>
    <n v="40095883"/>
    <n v="41990000000"/>
    <n v="4199001000"/>
    <x v="26"/>
    <x v="146"/>
    <n v="6"/>
    <x v="39"/>
    <s v="BUDGET"/>
  </r>
  <r>
    <x v="2"/>
    <n v="40095941"/>
    <n v="41990000000"/>
    <n v="4199001000"/>
    <x v="26"/>
    <x v="170"/>
    <n v="18"/>
    <x v="39"/>
    <s v="BUDGET"/>
  </r>
  <r>
    <x v="2"/>
    <n v="40095944"/>
    <n v="41990000000"/>
    <n v="4199001000"/>
    <x v="26"/>
    <x v="36"/>
    <n v="6"/>
    <x v="39"/>
    <s v="BUDGET"/>
  </r>
  <r>
    <x v="2"/>
    <n v="40095591"/>
    <n v="41990000000"/>
    <n v="4199001000"/>
    <x v="26"/>
    <x v="171"/>
    <n v="16"/>
    <x v="39"/>
    <s v="BUDGET"/>
  </r>
  <r>
    <x v="2"/>
    <n v="40095594"/>
    <n v="41990000000"/>
    <n v="4199001000"/>
    <x v="26"/>
    <x v="172"/>
    <n v="18"/>
    <x v="39"/>
    <s v="BUDGET"/>
  </r>
  <r>
    <x v="2"/>
    <n v="40095624"/>
    <n v="41990000000"/>
    <n v="4199001000"/>
    <x v="26"/>
    <x v="147"/>
    <n v="6"/>
    <x v="39"/>
    <s v="BUDGET"/>
  </r>
  <r>
    <x v="2"/>
    <n v="40095630"/>
    <n v="41990000000"/>
    <n v="4199001000"/>
    <x v="26"/>
    <x v="154"/>
    <n v="18"/>
    <x v="39"/>
    <s v="BUDGET"/>
  </r>
  <r>
    <x v="2"/>
    <n v="40095646"/>
    <n v="41990000000"/>
    <n v="4199001000"/>
    <x v="26"/>
    <x v="170"/>
    <n v="18"/>
    <x v="39"/>
    <s v="BUDGET"/>
  </r>
  <r>
    <x v="2"/>
    <n v="40095651"/>
    <n v="41990000000"/>
    <n v="4199001000"/>
    <x v="26"/>
    <x v="164"/>
    <n v="14"/>
    <x v="39"/>
    <s v="BUDGET"/>
  </r>
  <r>
    <x v="2"/>
    <n v="40095656"/>
    <n v="41990000000"/>
    <n v="4199001000"/>
    <x v="26"/>
    <x v="153"/>
    <n v="8"/>
    <x v="39"/>
    <s v="BUDGET"/>
  </r>
  <r>
    <x v="2"/>
    <n v="40095661"/>
    <n v="41990000000"/>
    <n v="4199001000"/>
    <x v="26"/>
    <x v="173"/>
    <n v="28"/>
    <x v="39"/>
    <s v="BUDGET"/>
  </r>
  <r>
    <x v="2"/>
    <n v="40095664"/>
    <n v="41990000000"/>
    <n v="4199001000"/>
    <x v="26"/>
    <x v="174"/>
    <n v="14"/>
    <x v="39"/>
    <s v="BUDGET"/>
  </r>
  <r>
    <x v="2"/>
    <n v="40095669"/>
    <n v="41990000000"/>
    <n v="4199001000"/>
    <x v="26"/>
    <x v="175"/>
    <n v="16"/>
    <x v="39"/>
    <s v="BUDGET"/>
  </r>
  <r>
    <x v="2"/>
    <n v="40095675"/>
    <n v="41990000000"/>
    <n v="4199001000"/>
    <x v="26"/>
    <x v="166"/>
    <n v="16"/>
    <x v="39"/>
    <s v="BUDGET"/>
  </r>
  <r>
    <x v="2"/>
    <n v="40095676"/>
    <n v="41990000000"/>
    <n v="4199001000"/>
    <x v="26"/>
    <x v="176"/>
    <n v="22"/>
    <x v="39"/>
    <s v="BUDGET"/>
  </r>
  <r>
    <x v="2"/>
    <n v="40095774"/>
    <n v="41990000000"/>
    <n v="4199001000"/>
    <x v="26"/>
    <x v="177"/>
    <n v="28"/>
    <x v="39"/>
    <s v="BUDGET"/>
  </r>
  <r>
    <x v="2"/>
    <n v="40095810"/>
    <n v="41990000000"/>
    <n v="4199001000"/>
    <x v="26"/>
    <x v="178"/>
    <n v="32"/>
    <x v="39"/>
    <s v="BUDGET"/>
  </r>
  <r>
    <x v="2"/>
    <n v="40095813"/>
    <n v="41990000000"/>
    <n v="4199001000"/>
    <x v="26"/>
    <x v="155"/>
    <n v="8"/>
    <x v="39"/>
    <s v="BUDGET"/>
  </r>
  <r>
    <x v="2"/>
    <n v="40095817"/>
    <n v="41990000000"/>
    <n v="4199001000"/>
    <x v="26"/>
    <x v="71"/>
    <n v="12"/>
    <x v="39"/>
    <s v="BUDGET"/>
  </r>
  <r>
    <x v="2"/>
    <n v="40095820"/>
    <n v="41990000000"/>
    <n v="4199001000"/>
    <x v="26"/>
    <x v="179"/>
    <n v="12"/>
    <x v="39"/>
    <s v="BUDGET"/>
  </r>
  <r>
    <x v="2"/>
    <n v="40095822"/>
    <n v="41990000000"/>
    <n v="4199001000"/>
    <x v="26"/>
    <x v="78"/>
    <n v="12"/>
    <x v="39"/>
    <s v="BUDGET"/>
  </r>
  <r>
    <x v="2"/>
    <n v="40095825"/>
    <n v="41990000000"/>
    <n v="4199001000"/>
    <x v="26"/>
    <x v="128"/>
    <n v="12"/>
    <x v="39"/>
    <s v="BUDGET"/>
  </r>
  <r>
    <x v="2"/>
    <n v="40095828"/>
    <n v="41990000000"/>
    <n v="4199001000"/>
    <x v="26"/>
    <x v="180"/>
    <n v="30"/>
    <x v="39"/>
    <s v="BUDGET"/>
  </r>
  <r>
    <x v="2"/>
    <n v="40095829"/>
    <n v="41990000000"/>
    <n v="4199001000"/>
    <x v="26"/>
    <x v="157"/>
    <n v="4"/>
    <x v="39"/>
    <s v="BUDGET"/>
  </r>
  <r>
    <x v="2"/>
    <n v="40095831"/>
    <n v="41990000000"/>
    <n v="4199001000"/>
    <x v="26"/>
    <x v="181"/>
    <n v="8"/>
    <x v="39"/>
    <s v="BUDGET"/>
  </r>
  <r>
    <x v="2"/>
    <n v="40095834"/>
    <n v="41990000000"/>
    <n v="4199001000"/>
    <x v="26"/>
    <x v="37"/>
    <n v="12"/>
    <x v="39"/>
    <s v="BUDGET"/>
  </r>
  <r>
    <x v="2"/>
    <n v="40095839"/>
    <n v="41990000000"/>
    <n v="4199001000"/>
    <x v="26"/>
    <x v="182"/>
    <n v="14"/>
    <x v="39"/>
    <s v="BUDGET"/>
  </r>
  <r>
    <x v="2"/>
    <n v="40095570"/>
    <n v="41990000000"/>
    <n v="4199001000"/>
    <x v="26"/>
    <x v="164"/>
    <n v="14"/>
    <x v="39"/>
    <s v="BUDGET"/>
  </r>
  <r>
    <x v="2"/>
    <n v="40095577"/>
    <n v="41990000000"/>
    <n v="4199001000"/>
    <x v="26"/>
    <x v="136"/>
    <n v="12"/>
    <x v="39"/>
    <s v="BUDGET"/>
  </r>
  <r>
    <x v="2"/>
    <n v="40095579"/>
    <n v="41990000000"/>
    <n v="4199001000"/>
    <x v="26"/>
    <x v="154"/>
    <n v="18"/>
    <x v="39"/>
    <s v="BUDGET"/>
  </r>
  <r>
    <x v="2"/>
    <n v="40095884"/>
    <n v="41990000000"/>
    <n v="4199001000"/>
    <x v="26"/>
    <x v="183"/>
    <n v="18"/>
    <x v="39"/>
    <s v="BUDGET"/>
  </r>
  <r>
    <x v="2"/>
    <n v="40095885"/>
    <n v="41990000000"/>
    <n v="4199001000"/>
    <x v="26"/>
    <x v="154"/>
    <n v="18"/>
    <x v="39"/>
    <s v="BUDGET"/>
  </r>
  <r>
    <x v="2"/>
    <n v="40095887"/>
    <n v="41990000000"/>
    <n v="4199001000"/>
    <x v="26"/>
    <x v="163"/>
    <n v="18"/>
    <x v="39"/>
    <s v="BUDGET"/>
  </r>
  <r>
    <x v="2"/>
    <n v="40095889"/>
    <n v="41990000000"/>
    <n v="4199001000"/>
    <x v="26"/>
    <x v="155"/>
    <n v="18"/>
    <x v="39"/>
    <s v="BUDGET"/>
  </r>
  <r>
    <x v="2"/>
    <n v="40095890"/>
    <n v="41990000000"/>
    <n v="4199001000"/>
    <x v="26"/>
    <x v="77"/>
    <n v="13"/>
    <x v="39"/>
    <s v="BUDGET"/>
  </r>
  <r>
    <x v="2"/>
    <n v="40095893"/>
    <n v="41990000000"/>
    <n v="4199001000"/>
    <x v="26"/>
    <x v="184"/>
    <n v="16"/>
    <x v="39"/>
    <s v="BUDGET"/>
  </r>
  <r>
    <x v="2"/>
    <n v="40095895"/>
    <n v="41990000000"/>
    <n v="4199001000"/>
    <x v="26"/>
    <x v="164"/>
    <n v="12"/>
    <x v="39"/>
    <s v="BUDGET"/>
  </r>
  <r>
    <x v="2"/>
    <n v="40095897"/>
    <n v="41990000000"/>
    <n v="4199001000"/>
    <x v="26"/>
    <x v="185"/>
    <n v="14"/>
    <x v="39"/>
    <s v="BUDGET"/>
  </r>
  <r>
    <x v="2"/>
    <n v="40101030"/>
    <n v="41110000000"/>
    <n v="4111001000"/>
    <x v="13"/>
    <x v="13"/>
    <n v="7307.53"/>
    <x v="37"/>
    <s v="BUDGET"/>
  </r>
  <r>
    <x v="2"/>
    <n v="40101067"/>
    <n v="41110000000"/>
    <n v="4111001000"/>
    <x v="13"/>
    <x v="15"/>
    <n v="7013.45"/>
    <x v="37"/>
    <s v="BUDGET"/>
  </r>
  <r>
    <x v="2"/>
    <n v="40101085"/>
    <n v="41110000000"/>
    <n v="4111001000"/>
    <x v="13"/>
    <x v="14"/>
    <n v="1321.96"/>
    <x v="37"/>
    <s v="BUDGET"/>
  </r>
  <r>
    <x v="2"/>
    <n v="40101107"/>
    <n v="41110000000"/>
    <n v="4111001000"/>
    <x v="13"/>
    <x v="26"/>
    <n v="2527.9499999999998"/>
    <x v="37"/>
    <s v="BUDGET"/>
  </r>
  <r>
    <x v="2"/>
    <n v="40101129"/>
    <n v="41110000000"/>
    <n v="4111001000"/>
    <x v="13"/>
    <x v="16"/>
    <n v="1872.88"/>
    <x v="37"/>
    <s v="BUDGET"/>
  </r>
  <r>
    <x v="2"/>
    <n v="40101146"/>
    <n v="41110000000"/>
    <n v="4111001000"/>
    <x v="13"/>
    <x v="18"/>
    <n v="1307.1600000000001"/>
    <x v="37"/>
    <s v="BUDGET"/>
  </r>
  <r>
    <x v="2"/>
    <n v="40101164"/>
    <n v="41110000000"/>
    <n v="4111001000"/>
    <x v="13"/>
    <x v="29"/>
    <n v="658.03"/>
    <x v="37"/>
    <s v="BUDGET"/>
  </r>
  <r>
    <x v="2"/>
    <n v="40101189"/>
    <n v="41110000000"/>
    <n v="4111001000"/>
    <x v="13"/>
    <x v="30"/>
    <n v="87.4"/>
    <x v="37"/>
    <s v="BUDGET"/>
  </r>
  <r>
    <x v="2"/>
    <n v="40101211"/>
    <n v="41110000000"/>
    <n v="4111001000"/>
    <x v="13"/>
    <x v="27"/>
    <n v="31.76"/>
    <x v="37"/>
    <s v="BUDGET"/>
  </r>
  <r>
    <x v="2"/>
    <n v="40101252"/>
    <n v="41110000000"/>
    <n v="4111001000"/>
    <x v="13"/>
    <x v="26"/>
    <n v="56.76"/>
    <x v="37"/>
    <s v="BUDGET"/>
  </r>
  <r>
    <x v="0"/>
    <n v="40101542"/>
    <n v="41120000000"/>
    <n v="4112001000"/>
    <x v="0"/>
    <x v="0"/>
    <n v="959.21"/>
    <x v="40"/>
    <s v="BUDGET"/>
  </r>
  <r>
    <x v="0"/>
    <n v="40101542"/>
    <n v="41130000000"/>
    <n v="4113001000"/>
    <x v="1"/>
    <x v="0"/>
    <n v="1598.68"/>
    <x v="40"/>
    <s v="BUDGET"/>
  </r>
  <r>
    <x v="0"/>
    <n v="40101542"/>
    <n v="41130000000"/>
    <n v="4113002000"/>
    <x v="2"/>
    <x v="0"/>
    <n v="905.91"/>
    <x v="40"/>
    <s v="BUDGET"/>
  </r>
  <r>
    <x v="0"/>
    <n v="40101542"/>
    <n v="41130000000"/>
    <n v="4113003000"/>
    <x v="3"/>
    <x v="0"/>
    <n v="53.3"/>
    <x v="40"/>
    <s v="BUDGET"/>
  </r>
  <r>
    <x v="0"/>
    <n v="40101542"/>
    <n v="41140000000"/>
    <n v="4114001000"/>
    <x v="1"/>
    <x v="0"/>
    <n v="586.19000000000005"/>
    <x v="40"/>
    <s v="BUDGET"/>
  </r>
  <r>
    <x v="0"/>
    <n v="40101542"/>
    <n v="41140000000"/>
    <n v="4114002000"/>
    <x v="2"/>
    <x v="0"/>
    <n v="245.13"/>
    <x v="40"/>
    <s v="BUDGET"/>
  </r>
  <r>
    <x v="0"/>
    <n v="40101542"/>
    <n v="41140000000"/>
    <n v="4114003000"/>
    <x v="3"/>
    <x v="0"/>
    <n v="53.3"/>
    <x v="40"/>
    <s v="BUDGET"/>
  </r>
  <r>
    <x v="0"/>
    <n v="40101542"/>
    <n v="41140000000"/>
    <n v="4114005000"/>
    <x v="4"/>
    <x v="0"/>
    <n v="21.3"/>
    <x v="40"/>
    <s v="BUDGET"/>
  </r>
  <r>
    <x v="0"/>
    <n v="40101610"/>
    <n v="41150000000"/>
    <n v="4115001000"/>
    <x v="7"/>
    <x v="3"/>
    <n v="2.0099999999999998"/>
    <x v="41"/>
    <s v="BUDGET"/>
  </r>
  <r>
    <x v="0"/>
    <n v="40101592"/>
    <n v="41150000000"/>
    <n v="4115001000"/>
    <x v="7"/>
    <x v="4"/>
    <n v="141.56"/>
    <x v="41"/>
    <s v="BUDGET"/>
  </r>
  <r>
    <x v="0"/>
    <n v="40109776"/>
    <n v="41330000000"/>
    <n v="4133005000"/>
    <x v="10"/>
    <x v="186"/>
    <n v="206.66"/>
    <x v="42"/>
    <s v="BUDGET"/>
  </r>
  <r>
    <x v="0"/>
    <n v="40109776"/>
    <n v="41330000000"/>
    <n v="4133005000"/>
    <x v="10"/>
    <x v="186"/>
    <n v="31.53"/>
    <x v="42"/>
    <s v="BUDGET"/>
  </r>
  <r>
    <x v="0"/>
    <n v="40109776"/>
    <n v="41330000000"/>
    <n v="4133005000"/>
    <x v="10"/>
    <x v="186"/>
    <n v="8.33"/>
    <x v="42"/>
    <s v="BUDGET"/>
  </r>
  <r>
    <x v="0"/>
    <n v="40109776"/>
    <n v="41330000000"/>
    <n v="4133005000"/>
    <x v="10"/>
    <x v="186"/>
    <n v="8.33"/>
    <x v="42"/>
    <s v="BUDGET"/>
  </r>
  <r>
    <x v="0"/>
    <n v="40109776"/>
    <n v="41330000000"/>
    <n v="4133005000"/>
    <x v="10"/>
    <x v="186"/>
    <n v="12.65"/>
    <x v="42"/>
    <s v="BUDGET"/>
  </r>
  <r>
    <x v="0"/>
    <n v="40109745"/>
    <n v="41420000000"/>
    <n v="4142001000"/>
    <x v="11"/>
    <x v="8"/>
    <n v="90.7"/>
    <x v="42"/>
    <s v="BUDGET"/>
  </r>
  <r>
    <x v="0"/>
    <n v="40109633"/>
    <n v="41530000000"/>
    <n v="4153003000"/>
    <x v="9"/>
    <x v="6"/>
    <n v="183.86"/>
    <x v="42"/>
    <s v="BUDGET"/>
  </r>
  <r>
    <x v="0"/>
    <n v="40109592"/>
    <n v="41960000000"/>
    <n v="4196001000"/>
    <x v="12"/>
    <x v="33"/>
    <n v="243.51"/>
    <x v="42"/>
    <s v="BUDGET"/>
  </r>
  <r>
    <x v="0"/>
    <n v="40109584"/>
    <n v="41960000000"/>
    <n v="4196001000"/>
    <x v="12"/>
    <x v="11"/>
    <n v="148.82"/>
    <x v="42"/>
    <s v="BUDGET"/>
  </r>
  <r>
    <x v="0"/>
    <n v="40109579"/>
    <n v="41960000000"/>
    <n v="4196001000"/>
    <x v="12"/>
    <x v="12"/>
    <n v="9.18"/>
    <x v="42"/>
    <s v="BUDGET"/>
  </r>
  <r>
    <x v="0"/>
    <n v="40109579"/>
    <n v="41960000000"/>
    <n v="4196001000"/>
    <x v="12"/>
    <x v="12"/>
    <n v="23.82"/>
    <x v="42"/>
    <s v="BUDGET"/>
  </r>
  <r>
    <x v="0"/>
    <n v="40109579"/>
    <n v="41960000000"/>
    <n v="4196001000"/>
    <x v="12"/>
    <x v="12"/>
    <n v="4.01"/>
    <x v="42"/>
    <s v="BUDGET"/>
  </r>
  <r>
    <x v="0"/>
    <n v="40109579"/>
    <n v="41960000000"/>
    <n v="4196001000"/>
    <x v="12"/>
    <x v="12"/>
    <n v="111.85"/>
    <x v="42"/>
    <s v="BUDGET"/>
  </r>
  <r>
    <x v="0"/>
    <n v="40113534"/>
    <n v="41440000000"/>
    <n v="4144001000"/>
    <x v="23"/>
    <x v="13"/>
    <n v="20"/>
    <x v="43"/>
    <s v="BUDGET"/>
  </r>
  <r>
    <x v="0"/>
    <n v="40114111"/>
    <n v="41310000000"/>
    <n v="4131003000"/>
    <x v="27"/>
    <x v="115"/>
    <n v="115.41"/>
    <x v="43"/>
    <s v="BUDGET"/>
  </r>
  <r>
    <x v="0"/>
    <n v="40114111"/>
    <n v="41310000000"/>
    <n v="4131003000"/>
    <x v="27"/>
    <x v="115"/>
    <n v="1163.33"/>
    <x v="43"/>
    <s v="BUDGET"/>
  </r>
  <r>
    <x v="0"/>
    <n v="40114111"/>
    <n v="41310000000"/>
    <n v="4131003000"/>
    <x v="27"/>
    <x v="115"/>
    <n v="114.21"/>
    <x v="43"/>
    <s v="BUDGET"/>
  </r>
  <r>
    <x v="0"/>
    <n v="40122853"/>
    <n v="41110000000"/>
    <n v="4111001000"/>
    <x v="13"/>
    <x v="16"/>
    <n v="537.52"/>
    <x v="44"/>
    <s v="BUDGET"/>
  </r>
  <r>
    <x v="0"/>
    <n v="40122830"/>
    <n v="41110000000"/>
    <n v="4111001000"/>
    <x v="13"/>
    <x v="18"/>
    <n v="373.94"/>
    <x v="44"/>
    <s v="BUDGET"/>
  </r>
  <r>
    <x v="0"/>
    <n v="40122784"/>
    <n v="41110000000"/>
    <n v="4111001000"/>
    <x v="13"/>
    <x v="15"/>
    <n v="1454.76"/>
    <x v="44"/>
    <s v="BUDGET"/>
  </r>
  <r>
    <x v="0"/>
    <n v="40122757"/>
    <n v="41110000000"/>
    <n v="4111001000"/>
    <x v="13"/>
    <x v="13"/>
    <n v="1277.1400000000001"/>
    <x v="44"/>
    <s v="BUDGET"/>
  </r>
  <r>
    <x v="0"/>
    <n v="40122813"/>
    <n v="41110000000"/>
    <n v="4111001000"/>
    <x v="13"/>
    <x v="14"/>
    <n v="3083.91"/>
    <x v="44"/>
    <s v="BUDGET"/>
  </r>
  <r>
    <x v="0"/>
    <n v="40122887"/>
    <n v="41110000000"/>
    <n v="4111001000"/>
    <x v="13"/>
    <x v="17"/>
    <n v="41.72"/>
    <x v="44"/>
    <s v="BUDGET"/>
  </r>
  <r>
    <x v="1"/>
    <n v="40102042"/>
    <n v="41120000000"/>
    <n v="4112001000"/>
    <x v="0"/>
    <x v="0"/>
    <n v="1014.84"/>
    <x v="40"/>
    <s v="BUDGET"/>
  </r>
  <r>
    <x v="1"/>
    <n v="40102042"/>
    <n v="41130000000"/>
    <n v="4113001000"/>
    <x v="1"/>
    <x v="0"/>
    <n v="1691.39"/>
    <x v="40"/>
    <s v="BUDGET"/>
  </r>
  <r>
    <x v="1"/>
    <n v="40102042"/>
    <n v="41130000000"/>
    <n v="4113002000"/>
    <x v="2"/>
    <x v="0"/>
    <n v="958.45"/>
    <x v="40"/>
    <s v="BUDGET"/>
  </r>
  <r>
    <x v="1"/>
    <n v="40102042"/>
    <n v="41130000000"/>
    <n v="4113003000"/>
    <x v="3"/>
    <x v="0"/>
    <n v="56.38"/>
    <x v="40"/>
    <s v="BUDGET"/>
  </r>
  <r>
    <x v="1"/>
    <n v="40102042"/>
    <n v="41140000000"/>
    <n v="4114001000"/>
    <x v="1"/>
    <x v="0"/>
    <n v="620.19000000000005"/>
    <x v="40"/>
    <s v="BUDGET"/>
  </r>
  <r>
    <x v="1"/>
    <n v="40102042"/>
    <n v="41140000000"/>
    <n v="4114002000"/>
    <x v="2"/>
    <x v="0"/>
    <n v="259.36"/>
    <x v="40"/>
    <s v="BUDGET"/>
  </r>
  <r>
    <x v="1"/>
    <n v="40102042"/>
    <n v="41140000000"/>
    <n v="4114003000"/>
    <x v="3"/>
    <x v="0"/>
    <n v="56.38"/>
    <x v="40"/>
    <s v="BUDGET"/>
  </r>
  <r>
    <x v="1"/>
    <n v="40102042"/>
    <n v="41140000000"/>
    <n v="4114005000"/>
    <x v="4"/>
    <x v="0"/>
    <n v="22.53"/>
    <x v="40"/>
    <s v="BUDGET"/>
  </r>
  <r>
    <x v="1"/>
    <n v="40102066"/>
    <n v="41150000000"/>
    <n v="4115001000"/>
    <x v="7"/>
    <x v="4"/>
    <n v="152.22"/>
    <x v="41"/>
    <s v="BUDGET"/>
  </r>
  <r>
    <x v="1"/>
    <n v="40109601"/>
    <n v="43190000000"/>
    <n v="4319001000"/>
    <x v="16"/>
    <x v="187"/>
    <n v="144"/>
    <x v="42"/>
    <s v="BUDGET"/>
  </r>
  <r>
    <x v="1"/>
    <n v="40109682"/>
    <n v="43190000000"/>
    <n v="4319001000"/>
    <x v="16"/>
    <x v="120"/>
    <n v="10800"/>
    <x v="45"/>
    <s v="BUDGET"/>
  </r>
  <r>
    <x v="1"/>
    <n v="40113632"/>
    <n v="41490000000"/>
    <n v="4149001000"/>
    <x v="32"/>
    <x v="188"/>
    <n v="40.5"/>
    <x v="43"/>
    <s v="BUDGET"/>
  </r>
  <r>
    <x v="1"/>
    <n v="40113529"/>
    <n v="41950000000"/>
    <n v="4195002000"/>
    <x v="25"/>
    <x v="13"/>
    <n v="999.67"/>
    <x v="43"/>
    <s v="BUDGET"/>
  </r>
  <r>
    <x v="1"/>
    <n v="40113529"/>
    <n v="41990000000"/>
    <n v="4199001000"/>
    <x v="26"/>
    <x v="13"/>
    <n v="0.33"/>
    <x v="43"/>
    <s v="BUDGET"/>
  </r>
  <r>
    <x v="1"/>
    <n v="40114122"/>
    <n v="41330000000"/>
    <n v="4133001000"/>
    <x v="33"/>
    <x v="189"/>
    <n v="2330"/>
    <x v="43"/>
    <s v="BUDGET"/>
  </r>
  <r>
    <x v="1"/>
    <n v="40114122"/>
    <n v="41330000000"/>
    <n v="4133001000"/>
    <x v="33"/>
    <x v="189"/>
    <n v="258.14999999999998"/>
    <x v="43"/>
    <s v="BUDGET"/>
  </r>
  <r>
    <x v="1"/>
    <n v="40113676"/>
    <n v="43190000000"/>
    <n v="4319001000"/>
    <x v="16"/>
    <x v="120"/>
    <n v="2182"/>
    <x v="46"/>
    <s v="BUDGET"/>
  </r>
  <r>
    <x v="1"/>
    <n v="40113676"/>
    <n v="43190000000"/>
    <n v="4319001000"/>
    <x v="16"/>
    <x v="120"/>
    <n v="14408"/>
    <x v="46"/>
    <s v="BUDGET"/>
  </r>
  <r>
    <x v="1"/>
    <n v="40123448"/>
    <n v="41110000000"/>
    <n v="4111001000"/>
    <x v="13"/>
    <x v="26"/>
    <n v="1226.8"/>
    <x v="44"/>
    <s v="BUDGET"/>
  </r>
  <r>
    <x v="1"/>
    <n v="40123457"/>
    <n v="41110000000"/>
    <n v="4111001000"/>
    <x v="13"/>
    <x v="16"/>
    <n v="1028.76"/>
    <x v="44"/>
    <s v="BUDGET"/>
  </r>
  <r>
    <x v="1"/>
    <n v="40123430"/>
    <n v="41110000000"/>
    <n v="4111001000"/>
    <x v="13"/>
    <x v="18"/>
    <n v="633.45000000000005"/>
    <x v="44"/>
    <s v="BUDGET"/>
  </r>
  <r>
    <x v="1"/>
    <n v="40123408"/>
    <n v="41110000000"/>
    <n v="4111001000"/>
    <x v="13"/>
    <x v="15"/>
    <n v="2885.09"/>
    <x v="44"/>
    <s v="BUDGET"/>
  </r>
  <r>
    <x v="1"/>
    <n v="40123391"/>
    <n v="41110000000"/>
    <n v="4111001000"/>
    <x v="13"/>
    <x v="13"/>
    <n v="2282.2399999999998"/>
    <x v="44"/>
    <s v="BUDGET"/>
  </r>
  <r>
    <x v="1"/>
    <n v="40123474"/>
    <n v="41110000000"/>
    <n v="4111001000"/>
    <x v="13"/>
    <x v="17"/>
    <n v="11.16"/>
    <x v="44"/>
    <s v="BUDGET"/>
  </r>
  <r>
    <x v="2"/>
    <n v="40101775"/>
    <n v="41120000000"/>
    <n v="4112001000"/>
    <x v="0"/>
    <x v="0"/>
    <n v="2980.07"/>
    <x v="40"/>
    <s v="BUDGET"/>
  </r>
  <r>
    <x v="2"/>
    <n v="40101775"/>
    <n v="41130000000"/>
    <n v="4113001000"/>
    <x v="1"/>
    <x v="0"/>
    <n v="4966.79"/>
    <x v="40"/>
    <s v="BUDGET"/>
  </r>
  <r>
    <x v="2"/>
    <n v="40101775"/>
    <n v="41130000000"/>
    <n v="4113002000"/>
    <x v="2"/>
    <x v="0"/>
    <n v="2814.51"/>
    <x v="40"/>
    <s v="BUDGET"/>
  </r>
  <r>
    <x v="2"/>
    <n v="40101775"/>
    <n v="41130000000"/>
    <n v="4113003000"/>
    <x v="3"/>
    <x v="0"/>
    <n v="165.54"/>
    <x v="40"/>
    <s v="BUDGET"/>
  </r>
  <r>
    <x v="2"/>
    <n v="40101775"/>
    <n v="41140000000"/>
    <n v="4114001000"/>
    <x v="1"/>
    <x v="0"/>
    <n v="1821.16"/>
    <x v="40"/>
    <s v="BUDGET"/>
  </r>
  <r>
    <x v="2"/>
    <n v="40101775"/>
    <n v="41140000000"/>
    <n v="4114002000"/>
    <x v="2"/>
    <x v="0"/>
    <n v="761.57"/>
    <x v="40"/>
    <s v="BUDGET"/>
  </r>
  <r>
    <x v="2"/>
    <n v="40101775"/>
    <n v="41140000000"/>
    <n v="4114003000"/>
    <x v="3"/>
    <x v="0"/>
    <n v="165.54"/>
    <x v="40"/>
    <s v="BUDGET"/>
  </r>
  <r>
    <x v="2"/>
    <n v="40101775"/>
    <n v="41140000000"/>
    <n v="4114005000"/>
    <x v="4"/>
    <x v="0"/>
    <n v="66.22"/>
    <x v="40"/>
    <s v="BUDGET"/>
  </r>
  <r>
    <x v="2"/>
    <n v="40101907"/>
    <n v="41150000000"/>
    <n v="4115001000"/>
    <x v="7"/>
    <x v="3"/>
    <n v="12"/>
    <x v="41"/>
    <s v="BUDGET"/>
  </r>
  <r>
    <x v="2"/>
    <n v="40101883"/>
    <n v="41150000000"/>
    <n v="4115001000"/>
    <x v="7"/>
    <x v="4"/>
    <n v="433.14"/>
    <x v="41"/>
    <s v="BUDGET"/>
  </r>
  <r>
    <x v="2"/>
    <n v="40095585"/>
    <n v="41990000000"/>
    <n v="4199001000"/>
    <x v="26"/>
    <x v="190"/>
    <n v="16"/>
    <x v="41"/>
    <s v="BUDGET"/>
  </r>
  <r>
    <x v="2"/>
    <n v="40103810"/>
    <n v="41990000000"/>
    <n v="4199001000"/>
    <x v="26"/>
    <x v="78"/>
    <n v="40"/>
    <x v="41"/>
    <s v="BUDGET"/>
  </r>
  <r>
    <x v="2"/>
    <n v="40103807"/>
    <n v="41990000000"/>
    <n v="4199001000"/>
    <x v="26"/>
    <x v="71"/>
    <n v="40"/>
    <x v="41"/>
    <s v="BUDGET"/>
  </r>
  <r>
    <x v="2"/>
    <n v="40103800"/>
    <n v="41990000000"/>
    <n v="4199001000"/>
    <x v="26"/>
    <x v="128"/>
    <n v="40"/>
    <x v="41"/>
    <s v="BUDGET"/>
  </r>
  <r>
    <x v="2"/>
    <n v="40103794"/>
    <n v="41990000000"/>
    <n v="4199001000"/>
    <x v="26"/>
    <x v="181"/>
    <n v="36"/>
    <x v="41"/>
    <s v="BUDGET"/>
  </r>
  <r>
    <x v="2"/>
    <n v="40103774"/>
    <n v="41990000000"/>
    <n v="4199001000"/>
    <x v="26"/>
    <x v="173"/>
    <n v="28"/>
    <x v="41"/>
    <s v="BUDGET"/>
  </r>
  <r>
    <x v="2"/>
    <n v="40103772"/>
    <n v="41990000000"/>
    <n v="4199001000"/>
    <x v="26"/>
    <x v="88"/>
    <n v="8"/>
    <x v="41"/>
    <s v="BUDGET"/>
  </r>
  <r>
    <x v="2"/>
    <n v="40103768"/>
    <n v="41990000000"/>
    <n v="4199001000"/>
    <x v="26"/>
    <x v="191"/>
    <n v="16"/>
    <x v="41"/>
    <s v="BUDGET"/>
  </r>
  <r>
    <x v="2"/>
    <n v="40103674"/>
    <n v="41990000000"/>
    <n v="4199001000"/>
    <x v="26"/>
    <x v="166"/>
    <n v="26"/>
    <x v="41"/>
    <s v="BUDGET"/>
  </r>
  <r>
    <x v="2"/>
    <n v="40103839"/>
    <n v="41990000000"/>
    <n v="4199001000"/>
    <x v="26"/>
    <x v="157"/>
    <n v="16"/>
    <x v="41"/>
    <s v="BUDGET"/>
  </r>
  <r>
    <x v="2"/>
    <n v="40103666"/>
    <n v="41990000000"/>
    <n v="4199001000"/>
    <x v="26"/>
    <x v="176"/>
    <n v="16"/>
    <x v="41"/>
    <s v="BUDGET"/>
  </r>
  <r>
    <x v="2"/>
    <n v="40103659"/>
    <n v="41990000000"/>
    <n v="4199001000"/>
    <x v="26"/>
    <x v="178"/>
    <n v="36"/>
    <x v="41"/>
    <s v="BUDGET"/>
  </r>
  <r>
    <x v="2"/>
    <n v="40103654"/>
    <n v="41990000000"/>
    <n v="4199001000"/>
    <x v="26"/>
    <x v="177"/>
    <n v="28"/>
    <x v="41"/>
    <s v="BUDGET"/>
  </r>
  <r>
    <x v="2"/>
    <n v="40103649"/>
    <n v="41990000000"/>
    <n v="4199001000"/>
    <x v="26"/>
    <x v="175"/>
    <n v="32"/>
    <x v="41"/>
    <s v="BUDGET"/>
  </r>
  <r>
    <x v="2"/>
    <n v="40103643"/>
    <n v="41990000000"/>
    <n v="4199001000"/>
    <x v="26"/>
    <x v="63"/>
    <n v="28"/>
    <x v="41"/>
    <s v="BUDGET"/>
  </r>
  <r>
    <x v="2"/>
    <n v="40103636"/>
    <n v="41990000000"/>
    <n v="4199001000"/>
    <x v="26"/>
    <x v="180"/>
    <n v="32"/>
    <x v="41"/>
    <s v="BUDGET"/>
  </r>
  <r>
    <x v="2"/>
    <n v="40103634"/>
    <n v="41990000000"/>
    <n v="4199001000"/>
    <x v="26"/>
    <x v="155"/>
    <n v="36"/>
    <x v="41"/>
    <s v="BUDGET"/>
  </r>
  <r>
    <x v="2"/>
    <n v="40104004"/>
    <n v="41990000000"/>
    <n v="4199001000"/>
    <x v="26"/>
    <x v="128"/>
    <n v="20"/>
    <x v="41"/>
    <s v="BUDGET"/>
  </r>
  <r>
    <x v="2"/>
    <n v="40104001"/>
    <n v="41990000000"/>
    <n v="4199001000"/>
    <x v="26"/>
    <x v="36"/>
    <n v="6"/>
    <x v="41"/>
    <s v="BUDGET"/>
  </r>
  <r>
    <x v="2"/>
    <n v="40103997"/>
    <n v="41990000000"/>
    <n v="4199001000"/>
    <x v="26"/>
    <x v="49"/>
    <n v="8"/>
    <x v="41"/>
    <s v="BUDGET"/>
  </r>
  <r>
    <x v="2"/>
    <n v="40103992"/>
    <n v="41990000000"/>
    <n v="4199001000"/>
    <x v="26"/>
    <x v="129"/>
    <n v="6"/>
    <x v="41"/>
    <s v="BUDGET"/>
  </r>
  <r>
    <x v="2"/>
    <n v="40103989"/>
    <n v="41990000000"/>
    <n v="4199001000"/>
    <x v="26"/>
    <x v="88"/>
    <n v="8"/>
    <x v="41"/>
    <s v="BUDGET"/>
  </r>
  <r>
    <x v="2"/>
    <n v="40103982"/>
    <n v="41990000000"/>
    <n v="4199001000"/>
    <x v="26"/>
    <x v="131"/>
    <n v="16"/>
    <x v="41"/>
    <s v="BUDGET"/>
  </r>
  <r>
    <x v="2"/>
    <n v="40103977"/>
    <n v="41990000000"/>
    <n v="4199001000"/>
    <x v="26"/>
    <x v="132"/>
    <n v="14"/>
    <x v="41"/>
    <s v="BUDGET"/>
  </r>
  <r>
    <x v="2"/>
    <n v="40103972"/>
    <n v="41990000000"/>
    <n v="4199001000"/>
    <x v="26"/>
    <x v="133"/>
    <n v="36"/>
    <x v="41"/>
    <s v="BUDGET"/>
  </r>
  <r>
    <x v="2"/>
    <n v="40103967"/>
    <n v="41990000000"/>
    <n v="4199001000"/>
    <x v="26"/>
    <x v="137"/>
    <n v="20"/>
    <x v="41"/>
    <s v="BUDGET"/>
  </r>
  <r>
    <x v="2"/>
    <n v="40103964"/>
    <n v="41990000000"/>
    <n v="4199001000"/>
    <x v="26"/>
    <x v="139"/>
    <n v="18"/>
    <x v="41"/>
    <s v="BUDGET"/>
  </r>
  <r>
    <x v="2"/>
    <n v="40103961"/>
    <n v="41990000000"/>
    <n v="4199001000"/>
    <x v="26"/>
    <x v="141"/>
    <n v="18"/>
    <x v="41"/>
    <s v="BUDGET"/>
  </r>
  <r>
    <x v="2"/>
    <n v="40103955"/>
    <n v="41990000000"/>
    <n v="4199001000"/>
    <x v="26"/>
    <x v="142"/>
    <n v="3"/>
    <x v="41"/>
    <s v="BUDGET"/>
  </r>
  <r>
    <x v="2"/>
    <n v="40103951"/>
    <n v="41990000000"/>
    <n v="4199001000"/>
    <x v="26"/>
    <x v="123"/>
    <n v="6"/>
    <x v="41"/>
    <s v="BUDGET"/>
  </r>
  <r>
    <x v="2"/>
    <n v="40103943"/>
    <n v="41990000000"/>
    <n v="4199001000"/>
    <x v="26"/>
    <x v="166"/>
    <n v="26"/>
    <x v="41"/>
    <s v="BUDGET"/>
  </r>
  <r>
    <x v="2"/>
    <n v="40103930"/>
    <n v="41990000000"/>
    <n v="4199001000"/>
    <x v="26"/>
    <x v="170"/>
    <n v="18"/>
    <x v="41"/>
    <s v="BUDGET"/>
  </r>
  <r>
    <x v="2"/>
    <n v="40103922"/>
    <n v="41990000000"/>
    <n v="4199001000"/>
    <x v="26"/>
    <x v="192"/>
    <n v="16"/>
    <x v="41"/>
    <s v="BUDGET"/>
  </r>
  <r>
    <x v="2"/>
    <n v="40103885"/>
    <n v="41990000000"/>
    <n v="4199001000"/>
    <x v="26"/>
    <x v="147"/>
    <n v="6"/>
    <x v="41"/>
    <s v="BUDGET"/>
  </r>
  <r>
    <x v="2"/>
    <n v="40103878"/>
    <n v="41990000000"/>
    <n v="4199001000"/>
    <x v="26"/>
    <x v="160"/>
    <n v="14"/>
    <x v="41"/>
    <s v="BUDGET"/>
  </r>
  <r>
    <x v="2"/>
    <n v="40104042"/>
    <n v="41990000000"/>
    <n v="4199001000"/>
    <x v="26"/>
    <x v="193"/>
    <n v="12"/>
    <x v="41"/>
    <s v="BUDGET"/>
  </r>
  <r>
    <x v="2"/>
    <n v="40104037"/>
    <n v="41990000000"/>
    <n v="4199001000"/>
    <x v="26"/>
    <x v="53"/>
    <n v="12"/>
    <x v="41"/>
    <s v="BUDGET"/>
  </r>
  <r>
    <x v="2"/>
    <n v="40104025"/>
    <n v="41990000000"/>
    <n v="4199001000"/>
    <x v="26"/>
    <x v="60"/>
    <n v="18"/>
    <x v="41"/>
    <s v="BUDGET"/>
  </r>
  <r>
    <x v="2"/>
    <n v="40104147"/>
    <n v="41990000000"/>
    <n v="4199001000"/>
    <x v="26"/>
    <x v="194"/>
    <n v="32"/>
    <x v="41"/>
    <s v="BUDGET"/>
  </r>
  <r>
    <x v="2"/>
    <n v="40104124"/>
    <n v="41990000000"/>
    <n v="4199001000"/>
    <x v="26"/>
    <x v="147"/>
    <n v="6"/>
    <x v="41"/>
    <s v="BUDGET"/>
  </r>
  <r>
    <x v="2"/>
    <n v="40104119"/>
    <n v="41990000000"/>
    <n v="4199001000"/>
    <x v="26"/>
    <x v="138"/>
    <n v="6"/>
    <x v="41"/>
    <s v="BUDGET"/>
  </r>
  <r>
    <x v="2"/>
    <n v="40104113"/>
    <n v="41990000000"/>
    <n v="4199001000"/>
    <x v="26"/>
    <x v="127"/>
    <n v="14"/>
    <x v="41"/>
    <s v="BUDGET"/>
  </r>
  <r>
    <x v="2"/>
    <n v="40104108"/>
    <n v="41990000000"/>
    <n v="4199001000"/>
    <x v="26"/>
    <x v="195"/>
    <n v="18"/>
    <x v="41"/>
    <s v="BUDGET"/>
  </r>
  <r>
    <x v="2"/>
    <n v="40104095"/>
    <n v="41990000000"/>
    <n v="4199001000"/>
    <x v="26"/>
    <x v="160"/>
    <n v="14"/>
    <x v="41"/>
    <s v="BUDGET"/>
  </r>
  <r>
    <x v="2"/>
    <n v="40104166"/>
    <n v="41990000000"/>
    <n v="4199001000"/>
    <x v="26"/>
    <x v="168"/>
    <n v="6"/>
    <x v="41"/>
    <s v="BUDGET"/>
  </r>
  <r>
    <x v="2"/>
    <n v="40104161"/>
    <n v="41990000000"/>
    <n v="4199001000"/>
    <x v="26"/>
    <x v="126"/>
    <n v="14"/>
    <x v="41"/>
    <s v="BUDGET"/>
  </r>
  <r>
    <x v="2"/>
    <n v="40104159"/>
    <n v="41990000000"/>
    <n v="4199001000"/>
    <x v="26"/>
    <x v="154"/>
    <n v="18"/>
    <x v="41"/>
    <s v="BUDGET"/>
  </r>
  <r>
    <x v="2"/>
    <n v="40104155"/>
    <n v="41990000000"/>
    <n v="4199001000"/>
    <x v="26"/>
    <x v="160"/>
    <n v="14"/>
    <x v="41"/>
    <s v="BUDGET"/>
  </r>
  <r>
    <x v="2"/>
    <n v="40104150"/>
    <n v="41990000000"/>
    <n v="4199001000"/>
    <x v="26"/>
    <x v="194"/>
    <n v="16"/>
    <x v="41"/>
    <s v="BUDGET"/>
  </r>
  <r>
    <x v="2"/>
    <n v="40104145"/>
    <n v="41990000000"/>
    <n v="4199001000"/>
    <x v="26"/>
    <x v="195"/>
    <n v="18"/>
    <x v="41"/>
    <s v="BUDGET"/>
  </r>
  <r>
    <x v="2"/>
    <n v="40104141"/>
    <n v="41990000000"/>
    <n v="4199001000"/>
    <x v="26"/>
    <x v="149"/>
    <n v="9"/>
    <x v="41"/>
    <s v="BUDGET"/>
  </r>
  <r>
    <x v="2"/>
    <n v="40104211"/>
    <n v="41990000000"/>
    <n v="4199001000"/>
    <x v="26"/>
    <x v="131"/>
    <n v="18"/>
    <x v="41"/>
    <s v="BUDGET"/>
  </r>
  <r>
    <x v="2"/>
    <n v="40104207"/>
    <n v="41990000000"/>
    <n v="4199001000"/>
    <x v="26"/>
    <x v="163"/>
    <n v="18"/>
    <x v="41"/>
    <s v="BUDGET"/>
  </r>
  <r>
    <x v="2"/>
    <n v="40104205"/>
    <n v="41990000000"/>
    <n v="4199001000"/>
    <x v="26"/>
    <x v="172"/>
    <n v="18"/>
    <x v="41"/>
    <s v="BUDGET"/>
  </r>
  <r>
    <x v="2"/>
    <n v="40104203"/>
    <n v="41990000000"/>
    <n v="4199001000"/>
    <x v="26"/>
    <x v="196"/>
    <n v="18"/>
    <x v="41"/>
    <s v="BUDGET"/>
  </r>
  <r>
    <x v="2"/>
    <n v="40104201"/>
    <n v="41990000000"/>
    <n v="4199001000"/>
    <x v="26"/>
    <x v="154"/>
    <n v="18"/>
    <x v="41"/>
    <s v="BUDGET"/>
  </r>
  <r>
    <x v="2"/>
    <n v="40104197"/>
    <n v="41990000000"/>
    <n v="4199001000"/>
    <x v="26"/>
    <x v="180"/>
    <n v="16"/>
    <x v="41"/>
    <s v="BUDGET"/>
  </r>
  <r>
    <x v="2"/>
    <n v="40104192"/>
    <n v="41990000000"/>
    <n v="4199001000"/>
    <x v="26"/>
    <x v="164"/>
    <n v="14"/>
    <x v="41"/>
    <s v="BUDGET"/>
  </r>
  <r>
    <x v="2"/>
    <n v="40104190"/>
    <n v="41990000000"/>
    <n v="4199001000"/>
    <x v="26"/>
    <x v="124"/>
    <n v="16"/>
    <x v="41"/>
    <s v="BUDGET"/>
  </r>
  <r>
    <x v="2"/>
    <n v="40104187"/>
    <n v="41990000000"/>
    <n v="4199001000"/>
    <x v="26"/>
    <x v="183"/>
    <n v="36"/>
    <x v="41"/>
    <s v="BUDGET"/>
  </r>
  <r>
    <x v="2"/>
    <n v="40104184"/>
    <n v="41990000000"/>
    <n v="4199001000"/>
    <x v="26"/>
    <x v="140"/>
    <n v="18"/>
    <x v="41"/>
    <s v="BUDGET"/>
  </r>
  <r>
    <x v="2"/>
    <n v="40104181"/>
    <n v="41990000000"/>
    <n v="4199001000"/>
    <x v="26"/>
    <x v="181"/>
    <n v="18"/>
    <x v="41"/>
    <s v="BUDGET"/>
  </r>
  <r>
    <x v="2"/>
    <n v="40104178"/>
    <n v="41990000000"/>
    <n v="4199001000"/>
    <x v="26"/>
    <x v="157"/>
    <n v="16"/>
    <x v="41"/>
    <s v="BUDGET"/>
  </r>
  <r>
    <x v="2"/>
    <n v="40107738"/>
    <n v="41990000000"/>
    <n v="4199001000"/>
    <x v="26"/>
    <x v="197"/>
    <n v="6"/>
    <x v="47"/>
    <s v="BUDGET"/>
  </r>
  <r>
    <x v="2"/>
    <n v="40107737"/>
    <n v="41990000000"/>
    <n v="4199001000"/>
    <x v="26"/>
    <x v="49"/>
    <n v="8"/>
    <x v="47"/>
    <s v="BUDGET"/>
  </r>
  <r>
    <x v="2"/>
    <n v="40107736"/>
    <n v="41990000000"/>
    <n v="4199001000"/>
    <x v="26"/>
    <x v="146"/>
    <n v="6"/>
    <x v="47"/>
    <s v="BUDGET"/>
  </r>
  <r>
    <x v="2"/>
    <n v="40107735"/>
    <n v="41990000000"/>
    <n v="4199001000"/>
    <x v="26"/>
    <x v="142"/>
    <n v="3"/>
    <x v="47"/>
    <s v="BUDGET"/>
  </r>
  <r>
    <x v="2"/>
    <n v="40107734"/>
    <n v="41990000000"/>
    <n v="4199001000"/>
    <x v="26"/>
    <x v="134"/>
    <n v="6"/>
    <x v="47"/>
    <s v="BUDGET"/>
  </r>
  <r>
    <x v="2"/>
    <n v="40107733"/>
    <n v="41990000000"/>
    <n v="4199001000"/>
    <x v="26"/>
    <x v="198"/>
    <n v="6"/>
    <x v="47"/>
    <s v="BUDGET"/>
  </r>
  <r>
    <x v="2"/>
    <n v="40107732"/>
    <n v="41990000000"/>
    <n v="4199001000"/>
    <x v="26"/>
    <x v="112"/>
    <n v="12"/>
    <x v="47"/>
    <s v="BUDGET"/>
  </r>
  <r>
    <x v="2"/>
    <n v="40107731"/>
    <n v="41990000000"/>
    <n v="4199001000"/>
    <x v="26"/>
    <x v="143"/>
    <n v="8"/>
    <x v="47"/>
    <s v="BUDGET"/>
  </r>
  <r>
    <x v="2"/>
    <n v="40107730"/>
    <n v="41990000000"/>
    <n v="4199001000"/>
    <x v="26"/>
    <x v="131"/>
    <n v="16"/>
    <x v="47"/>
    <s v="BUDGET"/>
  </r>
  <r>
    <x v="2"/>
    <n v="40107729"/>
    <n v="41990000000"/>
    <n v="4199001000"/>
    <x v="26"/>
    <x v="147"/>
    <n v="6"/>
    <x v="47"/>
    <s v="BUDGET"/>
  </r>
  <r>
    <x v="2"/>
    <n v="40107728"/>
    <n v="41990000000"/>
    <n v="4199001000"/>
    <x v="26"/>
    <x v="199"/>
    <n v="18"/>
    <x v="47"/>
    <s v="BUDGET"/>
  </r>
  <r>
    <x v="2"/>
    <n v="40107727"/>
    <n v="41990000000"/>
    <n v="4199001000"/>
    <x v="26"/>
    <x v="139"/>
    <n v="18"/>
    <x v="47"/>
    <s v="BUDGET"/>
  </r>
  <r>
    <x v="2"/>
    <n v="40107726"/>
    <n v="41990000000"/>
    <n v="4199001000"/>
    <x v="26"/>
    <x v="151"/>
    <n v="3"/>
    <x v="47"/>
    <s v="BUDGET"/>
  </r>
  <r>
    <x v="2"/>
    <n v="40107725"/>
    <n v="41990000000"/>
    <n v="4199001000"/>
    <x v="26"/>
    <x v="149"/>
    <n v="3"/>
    <x v="47"/>
    <s v="BUDGET"/>
  </r>
  <r>
    <x v="2"/>
    <n v="40107724"/>
    <n v="41990000000"/>
    <n v="4199001000"/>
    <x v="26"/>
    <x v="140"/>
    <n v="18"/>
    <x v="47"/>
    <s v="BUDGET"/>
  </r>
  <r>
    <x v="2"/>
    <n v="40107723"/>
    <n v="41990000000"/>
    <n v="4199001000"/>
    <x v="26"/>
    <x v="200"/>
    <n v="6"/>
    <x v="47"/>
    <s v="BUDGET"/>
  </r>
  <r>
    <x v="2"/>
    <n v="40107722"/>
    <n v="41990000000"/>
    <n v="4199001000"/>
    <x v="26"/>
    <x v="201"/>
    <n v="6"/>
    <x v="47"/>
    <s v="BUDGET"/>
  </r>
  <r>
    <x v="2"/>
    <n v="40107721"/>
    <n v="41990000000"/>
    <n v="4199001000"/>
    <x v="26"/>
    <x v="202"/>
    <n v="6"/>
    <x v="47"/>
    <s v="BUDGET"/>
  </r>
  <r>
    <x v="2"/>
    <n v="40107720"/>
    <n v="41990000000"/>
    <n v="4199001000"/>
    <x v="26"/>
    <x v="203"/>
    <n v="6"/>
    <x v="47"/>
    <s v="BUDGET"/>
  </r>
  <r>
    <x v="2"/>
    <n v="40107712"/>
    <n v="41990000000"/>
    <n v="4199001000"/>
    <x v="26"/>
    <x v="181"/>
    <n v="18"/>
    <x v="47"/>
    <s v="BUDGET"/>
  </r>
  <r>
    <x v="2"/>
    <n v="40107711"/>
    <n v="41990000000"/>
    <n v="4199001000"/>
    <x v="26"/>
    <x v="149"/>
    <n v="6"/>
    <x v="47"/>
    <s v="BUDGET"/>
  </r>
  <r>
    <x v="2"/>
    <n v="40107710"/>
    <n v="41990000000"/>
    <n v="4199001000"/>
    <x v="26"/>
    <x v="190"/>
    <n v="16"/>
    <x v="47"/>
    <s v="BUDGET"/>
  </r>
  <r>
    <x v="2"/>
    <n v="40107170"/>
    <n v="41990000000"/>
    <n v="4199001000"/>
    <x v="26"/>
    <x v="204"/>
    <n v="18"/>
    <x v="47"/>
    <s v="BUDGET"/>
  </r>
  <r>
    <x v="2"/>
    <n v="40107169"/>
    <n v="41990000000"/>
    <n v="4199001000"/>
    <x v="26"/>
    <x v="205"/>
    <n v="6"/>
    <x v="47"/>
    <s v="BUDGET"/>
  </r>
  <r>
    <x v="2"/>
    <n v="40107719"/>
    <n v="41990000000"/>
    <n v="4199001000"/>
    <x v="26"/>
    <x v="206"/>
    <n v="12"/>
    <x v="47"/>
    <s v="BUDGET"/>
  </r>
  <r>
    <x v="2"/>
    <n v="40107718"/>
    <n v="41990000000"/>
    <n v="4199001000"/>
    <x v="26"/>
    <x v="63"/>
    <n v="14"/>
    <x v="47"/>
    <s v="BUDGET"/>
  </r>
  <r>
    <x v="2"/>
    <n v="40107717"/>
    <n v="41990000000"/>
    <n v="4199001000"/>
    <x v="26"/>
    <x v="205"/>
    <n v="3"/>
    <x v="47"/>
    <s v="BUDGET"/>
  </r>
  <r>
    <x v="2"/>
    <n v="40107716"/>
    <n v="41990000000"/>
    <n v="4199001000"/>
    <x v="26"/>
    <x v="90"/>
    <n v="16"/>
    <x v="47"/>
    <s v="BUDGET"/>
  </r>
  <r>
    <x v="2"/>
    <n v="40107715"/>
    <n v="41990000000"/>
    <n v="4199001000"/>
    <x v="26"/>
    <x v="36"/>
    <n v="18"/>
    <x v="47"/>
    <s v="BUDGET"/>
  </r>
  <r>
    <x v="2"/>
    <n v="40107714"/>
    <n v="41990000000"/>
    <n v="4199001000"/>
    <x v="26"/>
    <x v="57"/>
    <n v="12"/>
    <x v="47"/>
    <s v="BUDGET"/>
  </r>
  <r>
    <x v="2"/>
    <n v="40107713"/>
    <n v="41990000000"/>
    <n v="4199001000"/>
    <x v="26"/>
    <x v="58"/>
    <n v="6"/>
    <x v="47"/>
    <s v="BUDGET"/>
  </r>
  <r>
    <x v="2"/>
    <n v="40107133"/>
    <n v="41990000000"/>
    <n v="4199001000"/>
    <x v="26"/>
    <x v="136"/>
    <n v="24"/>
    <x v="47"/>
    <s v="BUDGET"/>
  </r>
  <r>
    <x v="2"/>
    <n v="40107137"/>
    <n v="41990000000"/>
    <n v="4199001000"/>
    <x v="26"/>
    <x v="127"/>
    <n v="14"/>
    <x v="47"/>
    <s v="BUDGET"/>
  </r>
  <r>
    <x v="2"/>
    <n v="40107143"/>
    <n v="41990000000"/>
    <n v="4199001000"/>
    <x v="26"/>
    <x v="126"/>
    <n v="14"/>
    <x v="47"/>
    <s v="BUDGET"/>
  </r>
  <r>
    <x v="2"/>
    <n v="40107146"/>
    <n v="41990000000"/>
    <n v="4199001000"/>
    <x v="26"/>
    <x v="158"/>
    <n v="8"/>
    <x v="47"/>
    <s v="BUDGET"/>
  </r>
  <r>
    <x v="2"/>
    <n v="40107154"/>
    <n v="41990000000"/>
    <n v="4199001000"/>
    <x v="26"/>
    <x v="143"/>
    <n v="8"/>
    <x v="47"/>
    <s v="BUDGET"/>
  </r>
  <r>
    <x v="2"/>
    <n v="40107165"/>
    <n v="41990000000"/>
    <n v="4199001000"/>
    <x v="26"/>
    <x v="207"/>
    <n v="8"/>
    <x v="47"/>
    <s v="BUDGET"/>
  </r>
  <r>
    <x v="2"/>
    <n v="40107739"/>
    <n v="41990000000"/>
    <n v="4199001000"/>
    <x v="26"/>
    <x v="73"/>
    <n v="20"/>
    <x v="47"/>
    <s v="BUDGET"/>
  </r>
  <r>
    <x v="2"/>
    <n v="40109719"/>
    <n v="41490000000"/>
    <n v="4149009000"/>
    <x v="8"/>
    <x v="19"/>
    <n v="400"/>
    <x v="42"/>
    <s v="BUDGET"/>
  </r>
  <r>
    <x v="2"/>
    <n v="40109719"/>
    <n v="41490000000"/>
    <n v="4149009000"/>
    <x v="8"/>
    <x v="19"/>
    <n v="57.11"/>
    <x v="42"/>
    <s v="BUDGET"/>
  </r>
  <r>
    <x v="2"/>
    <n v="40109666"/>
    <n v="41990000000"/>
    <n v="4199001000"/>
    <x v="26"/>
    <x v="24"/>
    <n v="1088"/>
    <x v="42"/>
    <s v="BUDGET"/>
  </r>
  <r>
    <x v="2"/>
    <n v="40113625"/>
    <n v="41990000000"/>
    <n v="4199001000"/>
    <x v="26"/>
    <x v="8"/>
    <n v="202.67"/>
    <x v="43"/>
    <s v="BUDGET"/>
  </r>
  <r>
    <x v="2"/>
    <n v="40113625"/>
    <n v="41990000000"/>
    <n v="4199001000"/>
    <x v="26"/>
    <x v="8"/>
    <n v="1.43"/>
    <x v="43"/>
    <s v="BUDGET"/>
  </r>
  <r>
    <x v="2"/>
    <n v="40113518"/>
    <n v="41930000000"/>
    <n v="4193002000"/>
    <x v="20"/>
    <x v="28"/>
    <n v="1225"/>
    <x v="43"/>
    <s v="BUDGET"/>
  </r>
  <r>
    <x v="2"/>
    <n v="40113518"/>
    <n v="41930000000"/>
    <n v="4193002000"/>
    <x v="20"/>
    <x v="28"/>
    <n v="9.15"/>
    <x v="43"/>
    <s v="BUDGET"/>
  </r>
  <r>
    <x v="2"/>
    <n v="40113518"/>
    <n v="41930000000"/>
    <n v="4193002000"/>
    <x v="20"/>
    <x v="28"/>
    <n v="6.53"/>
    <x v="43"/>
    <s v="BUDGET"/>
  </r>
  <r>
    <x v="2"/>
    <n v="40123220"/>
    <n v="41110000000"/>
    <n v="4111001000"/>
    <x v="13"/>
    <x v="26"/>
    <n v="56.76"/>
    <x v="44"/>
    <s v="BUDGET"/>
  </r>
  <r>
    <x v="2"/>
    <n v="40123023"/>
    <n v="41110000000"/>
    <n v="4111001000"/>
    <x v="13"/>
    <x v="26"/>
    <n v="2330.39"/>
    <x v="44"/>
    <s v="BUDGET"/>
  </r>
  <r>
    <x v="2"/>
    <n v="40123050"/>
    <n v="41110000000"/>
    <n v="4111001000"/>
    <x v="13"/>
    <x v="16"/>
    <n v="1768.7"/>
    <x v="44"/>
    <s v="BUDGET"/>
  </r>
  <r>
    <x v="2"/>
    <n v="40123076"/>
    <n v="41110000000"/>
    <n v="4111001000"/>
    <x v="13"/>
    <x v="18"/>
    <n v="1201.0899999999999"/>
    <x v="44"/>
    <s v="BUDGET"/>
  </r>
  <r>
    <x v="2"/>
    <n v="40122968"/>
    <n v="41110000000"/>
    <n v="4111001000"/>
    <x v="13"/>
    <x v="15"/>
    <n v="5922.64"/>
    <x v="44"/>
    <s v="BUDGET"/>
  </r>
  <r>
    <x v="2"/>
    <n v="40122944"/>
    <n v="41110000000"/>
    <n v="4111001000"/>
    <x v="13"/>
    <x v="13"/>
    <n v="6690.29"/>
    <x v="44"/>
    <s v="BUDGET"/>
  </r>
  <r>
    <x v="2"/>
    <n v="40123100"/>
    <n v="41110000000"/>
    <n v="4111001000"/>
    <x v="13"/>
    <x v="29"/>
    <n v="605.03"/>
    <x v="44"/>
    <s v="BUDGET"/>
  </r>
  <r>
    <x v="2"/>
    <n v="40122993"/>
    <n v="41110000000"/>
    <n v="4111001000"/>
    <x v="13"/>
    <x v="14"/>
    <n v="1162.8800000000001"/>
    <x v="44"/>
    <s v="BUDGET"/>
  </r>
  <r>
    <x v="2"/>
    <n v="40123353"/>
    <n v="41110000000"/>
    <n v="4111001000"/>
    <x v="13"/>
    <x v="31"/>
    <n v="80"/>
    <x v="44"/>
    <s v="BUDGET"/>
  </r>
  <r>
    <x v="2"/>
    <n v="40123172"/>
    <n v="41110000000"/>
    <n v="4111001000"/>
    <x v="13"/>
    <x v="27"/>
    <n v="31.73"/>
    <x v="44"/>
    <s v="BUDGET"/>
  </r>
  <r>
    <x v="2"/>
    <n v="40123152"/>
    <n v="41110000000"/>
    <n v="4111001000"/>
    <x v="13"/>
    <x v="30"/>
    <n v="84.5"/>
    <x v="44"/>
    <s v="BUDGET"/>
  </r>
  <r>
    <x v="0"/>
    <n v="40123581"/>
    <n v="41120000000"/>
    <n v="4112001000"/>
    <x v="0"/>
    <x v="0"/>
    <n v="909.26"/>
    <x v="48"/>
    <s v="BUDGET"/>
  </r>
  <r>
    <x v="0"/>
    <n v="40123581"/>
    <n v="41130000000"/>
    <n v="4113001000"/>
    <x v="1"/>
    <x v="0"/>
    <n v="1515.44"/>
    <x v="48"/>
    <s v="BUDGET"/>
  </r>
  <r>
    <x v="0"/>
    <n v="40123581"/>
    <n v="41130000000"/>
    <n v="4113002000"/>
    <x v="2"/>
    <x v="0"/>
    <n v="858.72"/>
    <x v="48"/>
    <s v="BUDGET"/>
  </r>
  <r>
    <x v="0"/>
    <n v="40123581"/>
    <n v="41130000000"/>
    <n v="4113003000"/>
    <x v="3"/>
    <x v="0"/>
    <n v="50.52"/>
    <x v="48"/>
    <s v="BUDGET"/>
  </r>
  <r>
    <x v="0"/>
    <n v="40123581"/>
    <n v="41140000000"/>
    <n v="4114001000"/>
    <x v="1"/>
    <x v="0"/>
    <n v="555.66"/>
    <x v="48"/>
    <s v="BUDGET"/>
  </r>
  <r>
    <x v="0"/>
    <n v="40123581"/>
    <n v="41140000000"/>
    <n v="4114002000"/>
    <x v="2"/>
    <x v="0"/>
    <n v="232.35"/>
    <x v="48"/>
    <s v="BUDGET"/>
  </r>
  <r>
    <x v="0"/>
    <n v="40123581"/>
    <n v="41140000000"/>
    <n v="4114003000"/>
    <x v="3"/>
    <x v="0"/>
    <n v="50.52"/>
    <x v="48"/>
    <s v="BUDGET"/>
  </r>
  <r>
    <x v="0"/>
    <n v="40123581"/>
    <n v="41140000000"/>
    <n v="4114005000"/>
    <x v="4"/>
    <x v="0"/>
    <n v="20.18"/>
    <x v="48"/>
    <s v="BUDGET"/>
  </r>
  <r>
    <x v="0"/>
    <n v="40126302"/>
    <n v="41270000000"/>
    <n v="4127001000"/>
    <x v="22"/>
    <x v="113"/>
    <n v="410"/>
    <x v="49"/>
    <s v="BUDGET"/>
  </r>
  <r>
    <x v="0"/>
    <n v="40126302"/>
    <n v="41270000000"/>
    <n v="4127001000"/>
    <x v="22"/>
    <x v="113"/>
    <n v="400"/>
    <x v="49"/>
    <s v="BUDGET"/>
  </r>
  <r>
    <x v="0"/>
    <n v="40123609"/>
    <n v="41150000000"/>
    <n v="4115001000"/>
    <x v="7"/>
    <x v="4"/>
    <n v="134.05000000000001"/>
    <x v="50"/>
    <s v="BUDGET"/>
  </r>
  <r>
    <x v="0"/>
    <n v="40123619"/>
    <n v="41150000000"/>
    <n v="4115001000"/>
    <x v="7"/>
    <x v="3"/>
    <n v="2.0099999999999998"/>
    <x v="50"/>
    <s v="BUDGET"/>
  </r>
  <r>
    <x v="0"/>
    <n v="40128704"/>
    <n v="41340000000"/>
    <n v="4134001000"/>
    <x v="29"/>
    <x v="118"/>
    <n v="1774.9"/>
    <x v="51"/>
    <s v="BUDGET"/>
  </r>
  <r>
    <x v="0"/>
    <n v="40128696"/>
    <n v="41430000000"/>
    <n v="4143009000"/>
    <x v="31"/>
    <x v="1"/>
    <n v="168.1"/>
    <x v="51"/>
    <s v="BUDGET"/>
  </r>
  <r>
    <x v="0"/>
    <n v="40128686"/>
    <n v="41530000000"/>
    <n v="4153003000"/>
    <x v="9"/>
    <x v="6"/>
    <n v="95.3"/>
    <x v="51"/>
    <s v="BUDGET"/>
  </r>
  <r>
    <x v="0"/>
    <n v="40131663"/>
    <n v="41410000000"/>
    <n v="4141001000"/>
    <x v="6"/>
    <x v="2"/>
    <n v="97.22"/>
    <x v="52"/>
    <s v="BUDGET"/>
  </r>
  <r>
    <x v="0"/>
    <n v="40131663"/>
    <n v="41410000000"/>
    <n v="4141001000"/>
    <x v="6"/>
    <x v="2"/>
    <n v="2.78"/>
    <x v="52"/>
    <s v="BUDGET"/>
  </r>
  <r>
    <x v="0"/>
    <n v="40136690"/>
    <n v="41440000000"/>
    <n v="4144001000"/>
    <x v="23"/>
    <x v="13"/>
    <n v="20"/>
    <x v="53"/>
    <s v="BUDGET"/>
  </r>
  <r>
    <x v="0"/>
    <n v="40136666"/>
    <n v="41960000000"/>
    <n v="4196001000"/>
    <x v="12"/>
    <x v="208"/>
    <n v="59.28"/>
    <x v="53"/>
    <s v="BUDGET"/>
  </r>
  <r>
    <x v="0"/>
    <n v="40136661"/>
    <n v="41960000000"/>
    <n v="4196001000"/>
    <x v="12"/>
    <x v="11"/>
    <n v="148.82"/>
    <x v="53"/>
    <s v="BUDGET"/>
  </r>
  <r>
    <x v="0"/>
    <n v="40136656"/>
    <n v="41960000000"/>
    <n v="4196001000"/>
    <x v="12"/>
    <x v="12"/>
    <n v="148.86000000000001"/>
    <x v="53"/>
    <s v="BUDGET"/>
  </r>
  <r>
    <x v="0"/>
    <n v="40136638"/>
    <n v="41430000000"/>
    <n v="4143003000"/>
    <x v="5"/>
    <x v="1"/>
    <n v="77.400000000000006"/>
    <x v="53"/>
    <s v="BUDGET"/>
  </r>
  <r>
    <x v="0"/>
    <n v="40136628"/>
    <n v="41330000000"/>
    <n v="4133005000"/>
    <x v="10"/>
    <x v="209"/>
    <n v="147.07"/>
    <x v="53"/>
    <s v="BUDGET"/>
  </r>
  <r>
    <x v="0"/>
    <n v="40136628"/>
    <n v="41330000000"/>
    <n v="4133005000"/>
    <x v="10"/>
    <x v="209"/>
    <n v="2.93"/>
    <x v="53"/>
    <s v="BUDGET"/>
  </r>
  <r>
    <x v="0"/>
    <n v="40138097"/>
    <n v="41110000000"/>
    <n v="4111001000"/>
    <x v="13"/>
    <x v="17"/>
    <n v="41.72"/>
    <x v="54"/>
    <s v="BUDGET"/>
  </r>
  <r>
    <x v="0"/>
    <n v="40138096"/>
    <n v="41110000000"/>
    <n v="4111001000"/>
    <x v="13"/>
    <x v="16"/>
    <n v="537.52"/>
    <x v="54"/>
    <s v="BUDGET"/>
  </r>
  <r>
    <x v="0"/>
    <n v="40138095"/>
    <n v="41110000000"/>
    <n v="4111001000"/>
    <x v="13"/>
    <x v="18"/>
    <n v="373.94"/>
    <x v="54"/>
    <s v="BUDGET"/>
  </r>
  <r>
    <x v="0"/>
    <n v="40138093"/>
    <n v="41110000000"/>
    <n v="4111001000"/>
    <x v="13"/>
    <x v="14"/>
    <n v="3083.91"/>
    <x v="54"/>
    <s v="BUDGET"/>
  </r>
  <r>
    <x v="0"/>
    <n v="40138091"/>
    <n v="41110000000"/>
    <n v="4111001000"/>
    <x v="13"/>
    <x v="15"/>
    <n v="1454.76"/>
    <x v="54"/>
    <s v="BUDGET"/>
  </r>
  <r>
    <x v="0"/>
    <n v="40138089"/>
    <n v="41110000000"/>
    <n v="4111001000"/>
    <x v="13"/>
    <x v="13"/>
    <n v="1277.1400000000001"/>
    <x v="54"/>
    <s v="BUDGET"/>
  </r>
  <r>
    <x v="1"/>
    <n v="40123793"/>
    <n v="41120000000"/>
    <n v="4112001000"/>
    <x v="0"/>
    <x v="0"/>
    <n v="1083.68"/>
    <x v="48"/>
    <s v="BUDGET"/>
  </r>
  <r>
    <x v="1"/>
    <n v="40123793"/>
    <n v="41130000000"/>
    <n v="4113001000"/>
    <x v="1"/>
    <x v="0"/>
    <n v="1806.16"/>
    <x v="48"/>
    <s v="BUDGET"/>
  </r>
  <r>
    <x v="1"/>
    <n v="40123793"/>
    <n v="41130000000"/>
    <n v="4113002000"/>
    <x v="2"/>
    <x v="0"/>
    <n v="1092.83"/>
    <x v="48"/>
    <s v="BUDGET"/>
  </r>
  <r>
    <x v="1"/>
    <n v="40123793"/>
    <n v="41130000000"/>
    <n v="4113003000"/>
    <x v="3"/>
    <x v="0"/>
    <n v="60.21"/>
    <x v="48"/>
    <s v="BUDGET"/>
  </r>
  <r>
    <x v="1"/>
    <n v="40123793"/>
    <n v="41140000000"/>
    <n v="4114001000"/>
    <x v="1"/>
    <x v="0"/>
    <n v="662.25"/>
    <x v="48"/>
    <s v="BUDGET"/>
  </r>
  <r>
    <x v="1"/>
    <n v="40123793"/>
    <n v="41140000000"/>
    <n v="4114002000"/>
    <x v="2"/>
    <x v="0"/>
    <n v="295.70999999999998"/>
    <x v="48"/>
    <s v="BUDGET"/>
  </r>
  <r>
    <x v="1"/>
    <n v="40123793"/>
    <n v="41140000000"/>
    <n v="4114003000"/>
    <x v="3"/>
    <x v="0"/>
    <n v="60.21"/>
    <x v="48"/>
    <s v="BUDGET"/>
  </r>
  <r>
    <x v="1"/>
    <n v="40123793"/>
    <n v="41140000000"/>
    <n v="4114005000"/>
    <x v="4"/>
    <x v="0"/>
    <n v="24.07"/>
    <x v="48"/>
    <s v="BUDGET"/>
  </r>
  <r>
    <x v="1"/>
    <n v="40123806"/>
    <n v="41150000000"/>
    <n v="4115001000"/>
    <x v="7"/>
    <x v="4"/>
    <n v="162.54"/>
    <x v="50"/>
    <s v="BUDGET"/>
  </r>
  <r>
    <x v="1"/>
    <n v="40128680"/>
    <n v="41490000000"/>
    <n v="4149009000"/>
    <x v="8"/>
    <x v="19"/>
    <n v="457.11"/>
    <x v="51"/>
    <s v="BUDGET"/>
  </r>
  <r>
    <x v="1"/>
    <n v="40128670"/>
    <n v="43190000000"/>
    <n v="4319001000"/>
    <x v="16"/>
    <x v="120"/>
    <n v="10430"/>
    <x v="51"/>
    <s v="BUDGET"/>
  </r>
  <r>
    <x v="1"/>
    <n v="40136684"/>
    <n v="41950000000"/>
    <n v="4195002000"/>
    <x v="25"/>
    <x v="13"/>
    <n v="3000"/>
    <x v="53"/>
    <s v="BUDGET"/>
  </r>
  <r>
    <x v="1"/>
    <n v="40136593"/>
    <n v="43190000000"/>
    <n v="4319001000"/>
    <x v="16"/>
    <x v="120"/>
    <n v="6420"/>
    <x v="53"/>
    <s v="BUDGET"/>
  </r>
  <r>
    <x v="1"/>
    <n v="40138124"/>
    <n v="41110000000"/>
    <n v="4111001000"/>
    <x v="13"/>
    <x v="17"/>
    <n v="11.16"/>
    <x v="54"/>
    <s v="BUDGET"/>
  </r>
  <r>
    <x v="1"/>
    <n v="40138119"/>
    <n v="41110000000"/>
    <n v="4111001000"/>
    <x v="13"/>
    <x v="26"/>
    <n v="1226.8"/>
    <x v="54"/>
    <s v="BUDGET"/>
  </r>
  <r>
    <x v="1"/>
    <n v="40138122"/>
    <n v="41110000000"/>
    <n v="4111001000"/>
    <x v="13"/>
    <x v="16"/>
    <n v="1028.76"/>
    <x v="54"/>
    <s v="BUDGET"/>
  </r>
  <r>
    <x v="1"/>
    <n v="40138118"/>
    <n v="41110000000"/>
    <n v="4111001000"/>
    <x v="13"/>
    <x v="18"/>
    <n v="633.45000000000005"/>
    <x v="54"/>
    <s v="BUDGET"/>
  </r>
  <r>
    <x v="1"/>
    <n v="40138116"/>
    <n v="41110000000"/>
    <n v="4111001000"/>
    <x v="13"/>
    <x v="15"/>
    <n v="2733.87"/>
    <x v="54"/>
    <s v="BUDGET"/>
  </r>
  <r>
    <x v="1"/>
    <n v="40138114"/>
    <n v="41110000000"/>
    <n v="4111001000"/>
    <x v="13"/>
    <x v="13"/>
    <n v="2282.2399999999998"/>
    <x v="54"/>
    <s v="BUDGET"/>
  </r>
  <r>
    <x v="2"/>
    <n v="40123697"/>
    <n v="41120000000"/>
    <n v="4112001000"/>
    <x v="0"/>
    <x v="0"/>
    <n v="2677.7"/>
    <x v="48"/>
    <s v="BUDGET"/>
  </r>
  <r>
    <x v="2"/>
    <n v="40123697"/>
    <n v="41130000000"/>
    <n v="4113001000"/>
    <x v="1"/>
    <x v="0"/>
    <n v="4462.8500000000004"/>
    <x v="48"/>
    <s v="BUDGET"/>
  </r>
  <r>
    <x v="2"/>
    <n v="40123697"/>
    <n v="41130000000"/>
    <n v="4113002000"/>
    <x v="2"/>
    <x v="0"/>
    <n v="2528.92"/>
    <x v="48"/>
    <s v="BUDGET"/>
  </r>
  <r>
    <x v="2"/>
    <n v="40123697"/>
    <n v="41130000000"/>
    <n v="4113003000"/>
    <x v="3"/>
    <x v="0"/>
    <n v="148.74"/>
    <x v="48"/>
    <s v="BUDGET"/>
  </r>
  <r>
    <x v="2"/>
    <n v="40123697"/>
    <n v="41140000000"/>
    <n v="4114001000"/>
    <x v="1"/>
    <x v="0"/>
    <n v="1636.34"/>
    <x v="48"/>
    <s v="BUDGET"/>
  </r>
  <r>
    <x v="2"/>
    <n v="40123697"/>
    <n v="41140000000"/>
    <n v="4114002000"/>
    <x v="2"/>
    <x v="0"/>
    <n v="684.32"/>
    <x v="48"/>
    <s v="BUDGET"/>
  </r>
  <r>
    <x v="2"/>
    <n v="40123697"/>
    <n v="41140000000"/>
    <n v="4114003000"/>
    <x v="3"/>
    <x v="0"/>
    <n v="148.74"/>
    <x v="48"/>
    <s v="BUDGET"/>
  </r>
  <r>
    <x v="2"/>
    <n v="40123697"/>
    <n v="41140000000"/>
    <n v="4114005000"/>
    <x v="4"/>
    <x v="0"/>
    <n v="59.48"/>
    <x v="48"/>
    <s v="BUDGET"/>
  </r>
  <r>
    <x v="2"/>
    <n v="40123715"/>
    <n v="41150000000"/>
    <n v="4115001000"/>
    <x v="7"/>
    <x v="4"/>
    <n v="388.88"/>
    <x v="50"/>
    <s v="BUDGET"/>
  </r>
  <r>
    <x v="2"/>
    <n v="40123726"/>
    <n v="41150000000"/>
    <n v="4115001000"/>
    <x v="7"/>
    <x v="3"/>
    <n v="11.06"/>
    <x v="50"/>
    <s v="BUDGET"/>
  </r>
  <r>
    <x v="2"/>
    <n v="40129979"/>
    <n v="41990000000"/>
    <n v="4199001000"/>
    <x v="26"/>
    <x v="24"/>
    <n v="1166.67"/>
    <x v="51"/>
    <s v="BUDGET"/>
  </r>
  <r>
    <x v="2"/>
    <n v="40129979"/>
    <n v="41990000000"/>
    <n v="4199001000"/>
    <x v="26"/>
    <x v="24"/>
    <n v="73.33"/>
    <x v="51"/>
    <s v="BUDGET"/>
  </r>
  <r>
    <x v="2"/>
    <n v="40131659"/>
    <n v="41410000000"/>
    <n v="4141001000"/>
    <x v="6"/>
    <x v="2"/>
    <n v="1500"/>
    <x v="52"/>
    <s v="BUDGET"/>
  </r>
  <r>
    <x v="2"/>
    <n v="40136611"/>
    <n v="41990000000"/>
    <n v="4199001000"/>
    <x v="26"/>
    <x v="24"/>
    <n v="425"/>
    <x v="53"/>
    <s v="BUDGET"/>
  </r>
  <r>
    <x v="2"/>
    <n v="40136570"/>
    <n v="41930000000"/>
    <n v="4193002000"/>
    <x v="20"/>
    <x v="28"/>
    <n v="1240"/>
    <x v="53"/>
    <s v="BUDGET"/>
  </r>
  <r>
    <x v="2"/>
    <n v="40136570"/>
    <n v="41930000000"/>
    <n v="4193002000"/>
    <x v="20"/>
    <x v="28"/>
    <n v="0.85"/>
    <x v="53"/>
    <s v="BUDGET"/>
  </r>
  <r>
    <x v="2"/>
    <n v="40138109"/>
    <n v="41110000000"/>
    <n v="4111001000"/>
    <x v="13"/>
    <x v="27"/>
    <n v="31.76"/>
    <x v="54"/>
    <s v="BUDGET"/>
  </r>
  <r>
    <x v="2"/>
    <n v="40138108"/>
    <n v="41110000000"/>
    <n v="4111001000"/>
    <x v="13"/>
    <x v="30"/>
    <n v="84.7"/>
    <x v="54"/>
    <s v="BUDGET"/>
  </r>
  <r>
    <x v="2"/>
    <n v="40138112"/>
    <n v="41110000000"/>
    <n v="4111001000"/>
    <x v="13"/>
    <x v="26"/>
    <n v="56.76"/>
    <x v="54"/>
    <s v="BUDGET"/>
  </r>
  <r>
    <x v="2"/>
    <n v="40138101"/>
    <n v="41110000000"/>
    <n v="4111001000"/>
    <x v="13"/>
    <x v="26"/>
    <n v="2330.39"/>
    <x v="54"/>
    <s v="BUDGET"/>
  </r>
  <r>
    <x v="2"/>
    <n v="40138106"/>
    <n v="41110000000"/>
    <n v="4111001000"/>
    <x v="13"/>
    <x v="29"/>
    <n v="605.03"/>
    <x v="54"/>
    <s v="BUDGET"/>
  </r>
  <r>
    <x v="2"/>
    <n v="40138102"/>
    <n v="41110000000"/>
    <n v="4111001000"/>
    <x v="13"/>
    <x v="16"/>
    <n v="1768.7"/>
    <x v="54"/>
    <s v="BUDGET"/>
  </r>
  <r>
    <x v="2"/>
    <n v="40138104"/>
    <n v="41110000000"/>
    <n v="4111001000"/>
    <x v="13"/>
    <x v="18"/>
    <n v="1201.0899999999999"/>
    <x v="54"/>
    <s v="BUDGET"/>
  </r>
  <r>
    <x v="2"/>
    <n v="40138100"/>
    <n v="41110000000"/>
    <n v="4111001000"/>
    <x v="13"/>
    <x v="14"/>
    <n v="1162.8800000000001"/>
    <x v="54"/>
    <s v="BUDGET"/>
  </r>
  <r>
    <x v="2"/>
    <n v="40138099"/>
    <n v="41110000000"/>
    <n v="4111001000"/>
    <x v="13"/>
    <x v="15"/>
    <n v="6046.82"/>
    <x v="54"/>
    <s v="BUDGET"/>
  </r>
  <r>
    <x v="2"/>
    <n v="40138098"/>
    <n v="41110000000"/>
    <n v="4111001000"/>
    <x v="13"/>
    <x v="13"/>
    <n v="6700.84"/>
    <x v="54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2019">
  <location ref="A2:B6" firstHeaderRow="1" firstDataRow="1" firstDataCol="1"/>
  <pivotFields count="10">
    <pivotField axis="axisRow" showAll="0" sortType="descending">
      <items count="4">
        <item sd="0" x="0"/>
        <item sd="0" x="1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40">
        <item sd="0" x="23"/>
        <item sd="0" x="11"/>
        <item sd="0" x="10"/>
        <item sd="0" x="8"/>
        <item sd="0" x="9"/>
        <item sd="0" x="16"/>
        <item sd="0" x="30"/>
        <item sd="0" x="38"/>
        <item sd="0" x="13"/>
        <item sd="0" x="4"/>
        <item sd="0" x="25"/>
        <item sd="0" x="31"/>
        <item sd="0" x="21"/>
        <item sd="0" x="2"/>
        <item sd="0" x="12"/>
        <item sd="0" x="14"/>
        <item sd="0" x="17"/>
        <item sd="0" x="34"/>
        <item sd="0" x="33"/>
        <item x="15"/>
        <item sd="0" x="36"/>
        <item sd="0" x="20"/>
        <item sd="0" x="19"/>
        <item sd="0" x="7"/>
        <item sd="0" x="37"/>
        <item sd="0" x="5"/>
        <item sd="0" x="6"/>
        <item sd="0" x="3"/>
        <item sd="0" x="22"/>
        <item sd="0" x="18"/>
        <item sd="0" x="0"/>
        <item sd="0" x="26"/>
        <item sd="0" x="35"/>
        <item sd="0" x="28"/>
        <item sd="0" x="27"/>
        <item sd="0" x="32"/>
        <item sd="0" x="24"/>
        <item sd="0" x="29"/>
        <item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numFmtId="165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0"/>
    <field x="9"/>
    <field x="7"/>
    <field x="4"/>
  </rowFields>
  <rowItems count="4">
    <i>
      <x v="1"/>
    </i>
    <i>
      <x v="2"/>
    </i>
    <i>
      <x/>
    </i>
    <i t="grand">
      <x/>
    </i>
  </rowItems>
  <colItems count="1">
    <i/>
  </colItems>
  <dataFields count="1">
    <dataField name="Sum of Iznos" fld="6" baseField="0" baseItem="0" numFmtId="167"/>
  </dataFields>
  <formats count="1">
    <format dxfId="5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2020">
  <location ref="E2:F6" firstHeaderRow="1" firstDataRow="1" firstDataCol="1"/>
  <pivotFields count="10">
    <pivotField axis="axisRow" showAll="0" sortType="descending">
      <items count="4">
        <item sd="0" x="0"/>
        <item sd="0" x="1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35">
        <item sd="0" x="23"/>
        <item sd="0" x="4"/>
        <item sd="0" x="3"/>
        <item sd="0" x="1"/>
        <item sd="0" x="2"/>
        <item sd="0" x="15"/>
        <item sd="0" x="18"/>
        <item sd="0" x="12"/>
        <item sd="0" x="25"/>
        <item sd="0" x="33"/>
        <item sd="0" x="17"/>
        <item sd="0" x="20"/>
        <item sd="0" x="7"/>
        <item sd="0" x="22"/>
        <item sd="0" x="8"/>
        <item sd="0" x="28"/>
        <item sd="0" x="14"/>
        <item x="16"/>
        <item sd="0" x="30"/>
        <item sd="0" x="26"/>
        <item sd="0" x="21"/>
        <item sd="0" x="0"/>
        <item sd="0" x="10"/>
        <item sd="0" x="29"/>
        <item sd="0" x="31"/>
        <item sd="0" x="5"/>
        <item sd="0" x="11"/>
        <item sd="0" x="19"/>
        <item sd="0" x="6"/>
        <item sd="0" x="27"/>
        <item sd="0" x="9"/>
        <item sd="0" x="24"/>
        <item sd="0" x="32"/>
        <item sd="0" x="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211">
        <item sd="0" x="43"/>
        <item sd="0" x="46"/>
        <item sd="0" x="2"/>
        <item sd="0" x="11"/>
        <item sd="0" x="13"/>
        <item sd="0" x="209"/>
        <item sd="0" x="12"/>
        <item sd="0" x="8"/>
        <item sd="0" x="6"/>
        <item sd="0" x="36"/>
        <item sd="0" x="40"/>
        <item sd="0" x="119"/>
        <item sd="0" x="118"/>
        <item sd="0" x="35"/>
        <item sd="0" x="21"/>
        <item sd="0" x="16"/>
        <item sd="0" x="5"/>
        <item sd="0" x="188"/>
        <item sd="0" x="91"/>
        <item sd="0" x="66"/>
        <item sd="0" x="64"/>
        <item sd="0" x="60"/>
        <item sd="0" x="87"/>
        <item sd="0" x="196"/>
        <item sd="0" x="25"/>
        <item sd="0" x="18"/>
        <item sd="0" x="45"/>
        <item sd="0" x="186"/>
        <item sd="0" x="0"/>
        <item sd="0" x="194"/>
        <item sd="0" x="161"/>
        <item sd="0" x="195"/>
        <item sd="0" x="160"/>
        <item sd="0" x="95"/>
        <item sd="0" x="93"/>
        <item sd="0" x="77"/>
        <item sd="0" x="125"/>
        <item sd="0" x="58"/>
        <item sd="0" x="206"/>
        <item sd="0" x="39"/>
        <item sd="0" x="47"/>
        <item sd="0" x="208"/>
        <item sd="0" x="10"/>
        <item sd="0" x="32"/>
        <item sd="0" x="120"/>
        <item sd="0" x="24"/>
        <item sd="0" x="189"/>
        <item sd="0" x="94"/>
        <item sd="0" x="37"/>
        <item sd="0" x="28"/>
        <item sd="0" x="84"/>
        <item sd="0" x="177"/>
        <item sd="0" x="117"/>
        <item sd="0" x="34"/>
        <item sd="0" x="114"/>
        <item sd="0" x="26"/>
        <item sd="0" x="23"/>
        <item sd="0" x="181"/>
        <item sd="0" x="132"/>
        <item sd="0" x="143"/>
        <item sd="0" x="48"/>
        <item sd="0" x="76"/>
        <item sd="0" x="75"/>
        <item sd="0" x="101"/>
        <item sd="0" x="148"/>
        <item sd="0" x="137"/>
        <item sd="0" x="150"/>
        <item sd="0" x="166"/>
        <item sd="0" x="69"/>
        <item sd="0" x="169"/>
        <item sd="0" x="201"/>
        <item sd="0" x="126"/>
        <item sd="0" x="153"/>
        <item sd="0" x="73"/>
        <item sd="0" x="109"/>
        <item sd="0" x="54"/>
        <item sd="0" x="65"/>
        <item sd="0" x="159"/>
        <item sd="0" x="110"/>
        <item sd="0" x="141"/>
        <item sd="0" x="185"/>
        <item sd="0" x="138"/>
        <item sd="0" x="167"/>
        <item sd="0" x="82"/>
        <item sd="0" x="51"/>
        <item sd="0" x="121"/>
        <item sd="0" x="105"/>
        <item sd="0" x="140"/>
        <item sd="0" x="197"/>
        <item sd="0" x="144"/>
        <item sd="0" x="106"/>
        <item sd="0" x="134"/>
        <item sd="0" x="81"/>
        <item sd="0" x="165"/>
        <item sd="0" x="198"/>
        <item sd="0" x="203"/>
        <item sd="0" x="202"/>
        <item sd="0" x="158"/>
        <item sd="0" x="49"/>
        <item sd="0" x="130"/>
        <item sd="0" x="184"/>
        <item sd="0" x="74"/>
        <item sd="0" x="107"/>
        <item sd="0" x="156"/>
        <item sd="0" x="193"/>
        <item sd="0" x="183"/>
        <item sd="0" x="146"/>
        <item sd="0" x="111"/>
        <item sd="0" x="52"/>
        <item sd="0" x="103"/>
        <item sd="0" x="204"/>
        <item sd="0" x="190"/>
        <item sd="0" x="164"/>
        <item sd="0" x="173"/>
        <item sd="0" x="71"/>
        <item sd="0" x="112"/>
        <item sd="0" x="78"/>
        <item sd="0" x="133"/>
        <item sd="0" x="72"/>
        <item sd="0" x="135"/>
        <item sd="0" x="129"/>
        <item sd="0" x="142"/>
        <item sd="0" x="152"/>
        <item sd="0" x="124"/>
        <item sd="0" x="207"/>
        <item sd="0" x="157"/>
        <item sd="0" x="127"/>
        <item sd="0" x="53"/>
        <item sd="0" x="151"/>
        <item sd="0" x="50"/>
        <item sd="0" x="108"/>
        <item sd="0" x="168"/>
        <item sd="0" x="139"/>
        <item sd="0" x="104"/>
        <item sd="0" x="162"/>
        <item sd="0" x="131"/>
        <item sd="0" x="176"/>
        <item sd="0" x="170"/>
        <item sd="0" x="98"/>
        <item sd="0" x="102"/>
        <item sd="0" x="147"/>
        <item sd="0" x="80"/>
        <item sd="0" x="67"/>
        <item sd="0" x="154"/>
        <item sd="0" x="123"/>
        <item sd="0" x="68"/>
        <item sd="0" x="171"/>
        <item sd="0" x="99"/>
        <item sd="0" x="128"/>
        <item sd="0" x="70"/>
        <item sd="0" x="97"/>
        <item sd="0" x="172"/>
        <item sd="0" x="182"/>
        <item sd="0" x="179"/>
        <item sd="0" x="136"/>
        <item sd="0" x="163"/>
        <item sd="0" x="192"/>
        <item sd="0" x="180"/>
        <item sd="0" x="79"/>
        <item sd="0" x="100"/>
        <item sd="0" x="122"/>
        <item sd="0" x="145"/>
        <item sd="0" x="175"/>
        <item sd="0" x="155"/>
        <item sd="0" x="199"/>
        <item sd="0" x="149"/>
        <item sd="0" x="22"/>
        <item sd="0" x="55"/>
        <item sd="0" x="178"/>
        <item sd="0" x="83"/>
        <item sd="0" x="200"/>
        <item sd="0" x="187"/>
        <item sd="0" x="15"/>
        <item sd="0" x="86"/>
        <item sd="0" x="1"/>
        <item sd="0" x="3"/>
        <item sd="0" x="4"/>
        <item sd="0" x="57"/>
        <item sd="0" x="14"/>
        <item sd="0" x="113"/>
        <item sd="0" x="7"/>
        <item sd="0" x="27"/>
        <item sd="0" x="17"/>
        <item sd="0" x="30"/>
        <item sd="0" x="116"/>
        <item sd="0" x="41"/>
        <item sd="0" x="63"/>
        <item sd="0" x="20"/>
        <item sd="0" x="88"/>
        <item sd="0" x="191"/>
        <item sd="0" x="38"/>
        <item sd="0" x="92"/>
        <item sd="0" x="59"/>
        <item sd="0" x="96"/>
        <item sd="0" x="42"/>
        <item sd="0" x="85"/>
        <item sd="0" x="89"/>
        <item sd="0" x="90"/>
        <item sd="0" x="62"/>
        <item sd="0" x="61"/>
        <item sd="0" x="56"/>
        <item sd="0" x="205"/>
        <item sd="0" x="174"/>
        <item sd="0" x="44"/>
        <item sd="0" x="115"/>
        <item sd="0" x="29"/>
        <item sd="0" x="31"/>
        <item sd="0" x="19"/>
        <item sd="0" x="9"/>
        <item sd="0" x="3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5">
    <field x="0"/>
    <field x="4"/>
    <field x="9"/>
    <field x="7"/>
    <field x="5"/>
  </rowFields>
  <rowItems count="4">
    <i>
      <x v="2"/>
    </i>
    <i>
      <x v="1"/>
    </i>
    <i>
      <x/>
    </i>
    <i t="grand">
      <x/>
    </i>
  </rowItems>
  <colItems count="1">
    <i/>
  </colItems>
  <dataFields count="1">
    <dataField name="Sum of Iznos" fld="6" baseField="0" baseItem="0" numFmtId="167"/>
  </dataFields>
  <formats count="1">
    <format dxfId="5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workbookViewId="0">
      <selection activeCell="E22" sqref="E22"/>
    </sheetView>
  </sheetViews>
  <sheetFormatPr defaultRowHeight="15" x14ac:dyDescent="0.25"/>
  <cols>
    <col min="1" max="1" width="40.7109375" customWidth="1"/>
    <col min="2" max="2" width="12.140625" bestFit="1" customWidth="1"/>
    <col min="5" max="5" width="40.7109375" customWidth="1"/>
    <col min="6" max="6" width="12.140625" bestFit="1" customWidth="1"/>
  </cols>
  <sheetData>
    <row r="2" spans="1:6" x14ac:dyDescent="0.25">
      <c r="A2" s="34" t="s">
        <v>388</v>
      </c>
      <c r="B2" t="s">
        <v>386</v>
      </c>
      <c r="E2" s="34" t="s">
        <v>387</v>
      </c>
      <c r="F2" t="s">
        <v>386</v>
      </c>
    </row>
    <row r="3" spans="1:6" x14ac:dyDescent="0.25">
      <c r="A3" s="35" t="s">
        <v>24</v>
      </c>
      <c r="B3" s="36">
        <v>763153.96000000031</v>
      </c>
      <c r="E3" s="35" t="s">
        <v>27</v>
      </c>
      <c r="F3" s="36">
        <v>272496.84000000026</v>
      </c>
    </row>
    <row r="4" spans="1:6" x14ac:dyDescent="0.25">
      <c r="A4" s="35" t="s">
        <v>27</v>
      </c>
      <c r="B4" s="36">
        <v>548951.07999999984</v>
      </c>
      <c r="E4" s="35" t="s">
        <v>24</v>
      </c>
      <c r="F4" s="36">
        <v>194239.21999999997</v>
      </c>
    </row>
    <row r="5" spans="1:6" x14ac:dyDescent="0.25">
      <c r="A5" s="35" t="s">
        <v>13</v>
      </c>
      <c r="B5" s="36">
        <v>191727.96000000005</v>
      </c>
      <c r="E5" s="35" t="s">
        <v>13</v>
      </c>
      <c r="F5" s="36">
        <v>97625.010000000038</v>
      </c>
    </row>
    <row r="6" spans="1:6" x14ac:dyDescent="0.25">
      <c r="A6" s="35" t="s">
        <v>385</v>
      </c>
      <c r="B6" s="36">
        <v>1503833.0000000002</v>
      </c>
      <c r="E6" s="35" t="s">
        <v>385</v>
      </c>
      <c r="F6" s="36">
        <v>564361.0700000003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4" sqref="B4"/>
    </sheetView>
  </sheetViews>
  <sheetFormatPr defaultRowHeight="15" x14ac:dyDescent="0.25"/>
  <cols>
    <col min="1" max="1" width="44.7109375" bestFit="1" customWidth="1"/>
    <col min="2" max="2" width="12.85546875" bestFit="1" customWidth="1"/>
    <col min="4" max="4" width="12.140625" bestFit="1" customWidth="1"/>
    <col min="6" max="6" width="13.140625" bestFit="1" customWidth="1"/>
  </cols>
  <sheetData>
    <row r="1" spans="1:6" x14ac:dyDescent="0.25">
      <c r="B1">
        <v>2019</v>
      </c>
      <c r="D1">
        <v>2020</v>
      </c>
      <c r="F1" t="s">
        <v>3</v>
      </c>
    </row>
    <row r="2" spans="1:6" x14ac:dyDescent="0.25">
      <c r="A2" s="3" t="s">
        <v>0</v>
      </c>
      <c r="B2" s="4">
        <v>1529805.46</v>
      </c>
      <c r="D2" s="7">
        <v>1534337.39</v>
      </c>
      <c r="F2" s="9">
        <v>1197337.3899999999</v>
      </c>
    </row>
    <row r="3" spans="1:6" x14ac:dyDescent="0.25">
      <c r="A3" s="5" t="s">
        <v>1</v>
      </c>
      <c r="B3" s="6">
        <v>548315.11</v>
      </c>
      <c r="D3" s="8">
        <v>552588.39</v>
      </c>
      <c r="F3" s="10">
        <v>506388.39</v>
      </c>
    </row>
    <row r="4" spans="1:6" x14ac:dyDescent="0.25">
      <c r="A4" s="1" t="s">
        <v>2</v>
      </c>
      <c r="B4" s="2">
        <v>213611.73</v>
      </c>
      <c r="D4" s="8">
        <v>212290.54</v>
      </c>
      <c r="F4" s="10">
        <v>196490.54</v>
      </c>
    </row>
    <row r="5" spans="1:6" x14ac:dyDescent="0.25">
      <c r="A5" s="37" t="s">
        <v>389</v>
      </c>
      <c r="B5" s="2">
        <v>767878.62</v>
      </c>
      <c r="D5" s="8">
        <v>769458.46</v>
      </c>
      <c r="F5" s="10">
        <v>494458.46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9"/>
  <sheetViews>
    <sheetView workbookViewId="0">
      <selection sqref="A1:I2319"/>
    </sheetView>
  </sheetViews>
  <sheetFormatPr defaultRowHeight="15" x14ac:dyDescent="0.25"/>
  <cols>
    <col min="1" max="1" width="37.42578125" bestFit="1" customWidth="1"/>
    <col min="2" max="2" width="9.7109375" bestFit="1" customWidth="1"/>
    <col min="3" max="3" width="12" bestFit="1" customWidth="1"/>
    <col min="4" max="4" width="11" bestFit="1" customWidth="1"/>
    <col min="5" max="5" width="42.85546875" bestFit="1" customWidth="1"/>
    <col min="6" max="6" width="37.28515625" bestFit="1" customWidth="1"/>
    <col min="7" max="7" width="9.42578125" bestFit="1" customWidth="1"/>
    <col min="8" max="8" width="18" bestFit="1" customWidth="1"/>
    <col min="9" max="9" width="9.42578125" bestFit="1" customWidth="1"/>
  </cols>
  <sheetData>
    <row r="1" spans="1:9" ht="15.75" x14ac:dyDescent="0.3">
      <c r="A1" s="11" t="s">
        <v>4</v>
      </c>
      <c r="B1" s="11" t="s">
        <v>5</v>
      </c>
      <c r="C1" s="11" t="s">
        <v>6</v>
      </c>
      <c r="D1" s="11" t="s">
        <v>7</v>
      </c>
      <c r="E1" s="12" t="s">
        <v>8</v>
      </c>
      <c r="F1" s="13" t="s">
        <v>9</v>
      </c>
      <c r="G1" s="14" t="s">
        <v>10</v>
      </c>
      <c r="H1" s="15" t="s">
        <v>11</v>
      </c>
      <c r="I1" s="14" t="s">
        <v>12</v>
      </c>
    </row>
    <row r="2" spans="1:9" x14ac:dyDescent="0.25">
      <c r="A2" s="16" t="s">
        <v>13</v>
      </c>
      <c r="B2" s="16">
        <v>40005360</v>
      </c>
      <c r="C2" s="16">
        <v>41410000000</v>
      </c>
      <c r="D2" s="16">
        <v>4141001000</v>
      </c>
      <c r="E2" s="16" t="s">
        <v>14</v>
      </c>
      <c r="F2" s="16" t="s">
        <v>15</v>
      </c>
      <c r="G2" s="17">
        <v>180</v>
      </c>
      <c r="H2" s="18">
        <v>43495</v>
      </c>
      <c r="I2" s="16" t="s">
        <v>16</v>
      </c>
    </row>
    <row r="3" spans="1:9" x14ac:dyDescent="0.25">
      <c r="A3" s="16" t="s">
        <v>13</v>
      </c>
      <c r="B3" s="16">
        <v>40006188</v>
      </c>
      <c r="C3" s="16">
        <v>41110000000</v>
      </c>
      <c r="D3" s="16">
        <v>4111001000</v>
      </c>
      <c r="E3" s="16" t="s">
        <v>17</v>
      </c>
      <c r="F3" s="16" t="s">
        <v>18</v>
      </c>
      <c r="G3" s="17">
        <v>41.32</v>
      </c>
      <c r="H3" s="18">
        <v>43496</v>
      </c>
      <c r="I3" s="16" t="s">
        <v>16</v>
      </c>
    </row>
    <row r="4" spans="1:9" x14ac:dyDescent="0.25">
      <c r="A4" s="16" t="s">
        <v>13</v>
      </c>
      <c r="B4" s="16">
        <v>40006122</v>
      </c>
      <c r="C4" s="16">
        <v>41110000000</v>
      </c>
      <c r="D4" s="16">
        <v>4111001000</v>
      </c>
      <c r="E4" s="16" t="s">
        <v>17</v>
      </c>
      <c r="F4" s="16" t="s">
        <v>19</v>
      </c>
      <c r="G4" s="17">
        <v>1386.78</v>
      </c>
      <c r="H4" s="18">
        <v>43496</v>
      </c>
      <c r="I4" s="16" t="s">
        <v>16</v>
      </c>
    </row>
    <row r="5" spans="1:9" x14ac:dyDescent="0.25">
      <c r="A5" s="16" t="s">
        <v>13</v>
      </c>
      <c r="B5" s="16">
        <v>40006136</v>
      </c>
      <c r="C5" s="16">
        <v>41110000000</v>
      </c>
      <c r="D5" s="16">
        <v>4111001000</v>
      </c>
      <c r="E5" s="16" t="s">
        <v>17</v>
      </c>
      <c r="F5" s="16" t="s">
        <v>20</v>
      </c>
      <c r="G5" s="17">
        <v>1424.33</v>
      </c>
      <c r="H5" s="18">
        <v>43496</v>
      </c>
      <c r="I5" s="16" t="s">
        <v>16</v>
      </c>
    </row>
    <row r="6" spans="1:9" x14ac:dyDescent="0.25">
      <c r="A6" s="16" t="s">
        <v>13</v>
      </c>
      <c r="B6" s="16">
        <v>40006145</v>
      </c>
      <c r="C6" s="16">
        <v>41110000000</v>
      </c>
      <c r="D6" s="16">
        <v>4111001000</v>
      </c>
      <c r="E6" s="16" t="s">
        <v>17</v>
      </c>
      <c r="F6" s="16" t="s">
        <v>21</v>
      </c>
      <c r="G6" s="17">
        <v>3383.65</v>
      </c>
      <c r="H6" s="18">
        <v>43496</v>
      </c>
      <c r="I6" s="16" t="s">
        <v>16</v>
      </c>
    </row>
    <row r="7" spans="1:9" x14ac:dyDescent="0.25">
      <c r="A7" s="16" t="s">
        <v>13</v>
      </c>
      <c r="B7" s="16">
        <v>40006157</v>
      </c>
      <c r="C7" s="16">
        <v>41110000000</v>
      </c>
      <c r="D7" s="16">
        <v>4111001000</v>
      </c>
      <c r="E7" s="16" t="s">
        <v>17</v>
      </c>
      <c r="F7" s="16" t="s">
        <v>22</v>
      </c>
      <c r="G7" s="17">
        <v>272.19</v>
      </c>
      <c r="H7" s="18">
        <v>43496</v>
      </c>
      <c r="I7" s="16" t="s">
        <v>16</v>
      </c>
    </row>
    <row r="8" spans="1:9" x14ac:dyDescent="0.25">
      <c r="A8" s="16" t="s">
        <v>13</v>
      </c>
      <c r="B8" s="16">
        <v>40006165</v>
      </c>
      <c r="C8" s="16">
        <v>41110000000</v>
      </c>
      <c r="D8" s="16">
        <v>4111001000</v>
      </c>
      <c r="E8" s="16" t="s">
        <v>17</v>
      </c>
      <c r="F8" s="16" t="s">
        <v>23</v>
      </c>
      <c r="G8" s="17">
        <v>533.54999999999995</v>
      </c>
      <c r="H8" s="18">
        <v>43496</v>
      </c>
      <c r="I8" s="16" t="s">
        <v>16</v>
      </c>
    </row>
    <row r="9" spans="1:9" x14ac:dyDescent="0.25">
      <c r="A9" s="16" t="s">
        <v>24</v>
      </c>
      <c r="B9" s="16">
        <v>40005431</v>
      </c>
      <c r="C9" s="16">
        <v>41410000000</v>
      </c>
      <c r="D9" s="16">
        <v>4141001000</v>
      </c>
      <c r="E9" s="16" t="s">
        <v>14</v>
      </c>
      <c r="F9" s="16" t="s">
        <v>15</v>
      </c>
      <c r="G9" s="17">
        <v>300</v>
      </c>
      <c r="H9" s="18">
        <v>43495</v>
      </c>
      <c r="I9" s="16" t="s">
        <v>16</v>
      </c>
    </row>
    <row r="10" spans="1:9" x14ac:dyDescent="0.25">
      <c r="A10" s="16" t="s">
        <v>24</v>
      </c>
      <c r="B10" s="16">
        <v>40006568</v>
      </c>
      <c r="C10" s="16">
        <v>41110000000</v>
      </c>
      <c r="D10" s="16">
        <v>4111001000</v>
      </c>
      <c r="E10" s="16" t="s">
        <v>17</v>
      </c>
      <c r="F10" s="16" t="s">
        <v>22</v>
      </c>
      <c r="G10" s="17">
        <v>173.51</v>
      </c>
      <c r="H10" s="18">
        <v>43496</v>
      </c>
      <c r="I10" s="16" t="s">
        <v>16</v>
      </c>
    </row>
    <row r="11" spans="1:9" x14ac:dyDescent="0.25">
      <c r="A11" s="16" t="s">
        <v>24</v>
      </c>
      <c r="B11" s="16">
        <v>40006580</v>
      </c>
      <c r="C11" s="16">
        <v>41110000000</v>
      </c>
      <c r="D11" s="16">
        <v>4111001000</v>
      </c>
      <c r="E11" s="16" t="s">
        <v>17</v>
      </c>
      <c r="F11" s="16" t="s">
        <v>25</v>
      </c>
      <c r="G11" s="17">
        <v>1738.06</v>
      </c>
      <c r="H11" s="18">
        <v>43496</v>
      </c>
      <c r="I11" s="16" t="s">
        <v>16</v>
      </c>
    </row>
    <row r="12" spans="1:9" x14ac:dyDescent="0.25">
      <c r="A12" s="16" t="s">
        <v>24</v>
      </c>
      <c r="B12" s="16">
        <v>40006606</v>
      </c>
      <c r="C12" s="16">
        <v>41110000000</v>
      </c>
      <c r="D12" s="16">
        <v>4111001000</v>
      </c>
      <c r="E12" s="16" t="s">
        <v>17</v>
      </c>
      <c r="F12" s="16" t="s">
        <v>26</v>
      </c>
      <c r="G12" s="17">
        <v>5.3</v>
      </c>
      <c r="H12" s="18">
        <v>43496</v>
      </c>
      <c r="I12" s="16" t="s">
        <v>16</v>
      </c>
    </row>
    <row r="13" spans="1:9" x14ac:dyDescent="0.25">
      <c r="A13" s="16" t="s">
        <v>24</v>
      </c>
      <c r="B13" s="16">
        <v>40006506</v>
      </c>
      <c r="C13" s="16">
        <v>41110000000</v>
      </c>
      <c r="D13" s="16">
        <v>4111001000</v>
      </c>
      <c r="E13" s="16" t="s">
        <v>17</v>
      </c>
      <c r="F13" s="16" t="s">
        <v>19</v>
      </c>
      <c r="G13" s="17">
        <v>2252.0500000000002</v>
      </c>
      <c r="H13" s="18">
        <v>43496</v>
      </c>
      <c r="I13" s="16" t="s">
        <v>16</v>
      </c>
    </row>
    <row r="14" spans="1:9" x14ac:dyDescent="0.25">
      <c r="A14" s="16" t="s">
        <v>24</v>
      </c>
      <c r="B14" s="16">
        <v>40006518</v>
      </c>
      <c r="C14" s="16">
        <v>41110000000</v>
      </c>
      <c r="D14" s="16">
        <v>4111001000</v>
      </c>
      <c r="E14" s="16" t="s">
        <v>17</v>
      </c>
      <c r="F14" s="16" t="s">
        <v>20</v>
      </c>
      <c r="G14" s="17">
        <v>2841.95</v>
      </c>
      <c r="H14" s="18">
        <v>43496</v>
      </c>
      <c r="I14" s="16" t="s">
        <v>16</v>
      </c>
    </row>
    <row r="15" spans="1:9" x14ac:dyDescent="0.25">
      <c r="A15" s="16" t="s">
        <v>24</v>
      </c>
      <c r="B15" s="16">
        <v>40006590</v>
      </c>
      <c r="C15" s="16">
        <v>41110000000</v>
      </c>
      <c r="D15" s="16">
        <v>4111001000</v>
      </c>
      <c r="E15" s="16" t="s">
        <v>17</v>
      </c>
      <c r="F15" s="16" t="s">
        <v>23</v>
      </c>
      <c r="G15" s="17">
        <v>1596.95</v>
      </c>
      <c r="H15" s="18">
        <v>43496</v>
      </c>
      <c r="I15" s="16" t="s">
        <v>16</v>
      </c>
    </row>
    <row r="16" spans="1:9" x14ac:dyDescent="0.25">
      <c r="A16" s="16" t="s">
        <v>27</v>
      </c>
      <c r="B16" s="16">
        <v>40005530</v>
      </c>
      <c r="C16" s="16">
        <v>41930000000</v>
      </c>
      <c r="D16" s="16">
        <v>4193002000</v>
      </c>
      <c r="E16" s="16" t="s">
        <v>28</v>
      </c>
      <c r="F16" s="16" t="s">
        <v>29</v>
      </c>
      <c r="G16" s="17">
        <v>1240.8499999999999</v>
      </c>
      <c r="H16" s="18">
        <v>43495</v>
      </c>
      <c r="I16" s="16" t="s">
        <v>16</v>
      </c>
    </row>
    <row r="17" spans="1:9" x14ac:dyDescent="0.25">
      <c r="A17" s="16" t="s">
        <v>27</v>
      </c>
      <c r="B17" s="16">
        <v>40005397</v>
      </c>
      <c r="C17" s="16">
        <v>41410000000</v>
      </c>
      <c r="D17" s="16">
        <v>4141001000</v>
      </c>
      <c r="E17" s="16" t="s">
        <v>14</v>
      </c>
      <c r="F17" s="16" t="s">
        <v>15</v>
      </c>
      <c r="G17" s="17">
        <v>1000</v>
      </c>
      <c r="H17" s="18">
        <v>43495</v>
      </c>
      <c r="I17" s="16" t="s">
        <v>16</v>
      </c>
    </row>
    <row r="18" spans="1:9" x14ac:dyDescent="0.25">
      <c r="A18" s="16" t="s">
        <v>27</v>
      </c>
      <c r="B18" s="16">
        <v>40006417</v>
      </c>
      <c r="C18" s="16">
        <v>41110000000</v>
      </c>
      <c r="D18" s="16">
        <v>4111001000</v>
      </c>
      <c r="E18" s="16" t="s">
        <v>17</v>
      </c>
      <c r="F18" s="16" t="s">
        <v>22</v>
      </c>
      <c r="G18" s="17">
        <v>1186.1300000000001</v>
      </c>
      <c r="H18" s="18">
        <v>43496</v>
      </c>
      <c r="I18" s="16" t="s">
        <v>16</v>
      </c>
    </row>
    <row r="19" spans="1:9" x14ac:dyDescent="0.25">
      <c r="A19" s="16" t="s">
        <v>27</v>
      </c>
      <c r="B19" s="16">
        <v>40006288</v>
      </c>
      <c r="C19" s="16">
        <v>41110000000</v>
      </c>
      <c r="D19" s="16">
        <v>4111001000</v>
      </c>
      <c r="E19" s="16" t="s">
        <v>17</v>
      </c>
      <c r="F19" s="16" t="s">
        <v>21</v>
      </c>
      <c r="G19" s="17">
        <v>1812.17</v>
      </c>
      <c r="H19" s="18">
        <v>43496</v>
      </c>
      <c r="I19" s="16" t="s">
        <v>16</v>
      </c>
    </row>
    <row r="20" spans="1:9" x14ac:dyDescent="0.25">
      <c r="A20" s="16" t="s">
        <v>27</v>
      </c>
      <c r="B20" s="16">
        <v>40006447</v>
      </c>
      <c r="C20" s="16">
        <v>41110000000</v>
      </c>
      <c r="D20" s="16">
        <v>4111001000</v>
      </c>
      <c r="E20" s="16" t="s">
        <v>17</v>
      </c>
      <c r="F20" s="16" t="s">
        <v>26</v>
      </c>
      <c r="G20" s="17">
        <v>35.479999999999997</v>
      </c>
      <c r="H20" s="18">
        <v>43496</v>
      </c>
      <c r="I20" s="16" t="s">
        <v>16</v>
      </c>
    </row>
    <row r="21" spans="1:9" x14ac:dyDescent="0.25">
      <c r="A21" s="16" t="s">
        <v>27</v>
      </c>
      <c r="B21" s="16">
        <v>40006485</v>
      </c>
      <c r="C21" s="16">
        <v>41110000000</v>
      </c>
      <c r="D21" s="16">
        <v>4111001000</v>
      </c>
      <c r="E21" s="16" t="s">
        <v>17</v>
      </c>
      <c r="F21" s="16" t="s">
        <v>25</v>
      </c>
      <c r="G21" s="17">
        <v>56.76</v>
      </c>
      <c r="H21" s="18">
        <v>43496</v>
      </c>
      <c r="I21" s="16" t="s">
        <v>16</v>
      </c>
    </row>
    <row r="22" spans="1:9" x14ac:dyDescent="0.25">
      <c r="A22" s="16" t="s">
        <v>27</v>
      </c>
      <c r="B22" s="16">
        <v>40006230</v>
      </c>
      <c r="C22" s="16">
        <v>41110000000</v>
      </c>
      <c r="D22" s="16">
        <v>4111001000</v>
      </c>
      <c r="E22" s="16" t="s">
        <v>17</v>
      </c>
      <c r="F22" s="16" t="s">
        <v>19</v>
      </c>
      <c r="G22" s="17">
        <v>7277.85</v>
      </c>
      <c r="H22" s="18">
        <v>43496</v>
      </c>
      <c r="I22" s="16" t="s">
        <v>16</v>
      </c>
    </row>
    <row r="23" spans="1:9" x14ac:dyDescent="0.25">
      <c r="A23" s="16" t="s">
        <v>27</v>
      </c>
      <c r="B23" s="16">
        <v>40006239</v>
      </c>
      <c r="C23" s="16">
        <v>41110000000</v>
      </c>
      <c r="D23" s="16">
        <v>4111001000</v>
      </c>
      <c r="E23" s="16" t="s">
        <v>17</v>
      </c>
      <c r="F23" s="16" t="s">
        <v>20</v>
      </c>
      <c r="G23" s="17">
        <v>4916.6099999999997</v>
      </c>
      <c r="H23" s="18">
        <v>43496</v>
      </c>
      <c r="I23" s="16" t="s">
        <v>16</v>
      </c>
    </row>
    <row r="24" spans="1:9" x14ac:dyDescent="0.25">
      <c r="A24" s="16" t="s">
        <v>27</v>
      </c>
      <c r="B24" s="16">
        <v>40006320</v>
      </c>
      <c r="C24" s="16">
        <v>41110000000</v>
      </c>
      <c r="D24" s="16">
        <v>4111001000</v>
      </c>
      <c r="E24" s="16" t="s">
        <v>17</v>
      </c>
      <c r="F24" s="16" t="s">
        <v>25</v>
      </c>
      <c r="G24" s="17">
        <v>2889.88</v>
      </c>
      <c r="H24" s="18">
        <v>43496</v>
      </c>
      <c r="I24" s="16" t="s">
        <v>16</v>
      </c>
    </row>
    <row r="25" spans="1:9" x14ac:dyDescent="0.25">
      <c r="A25" s="16" t="s">
        <v>27</v>
      </c>
      <c r="B25" s="16">
        <v>40006342</v>
      </c>
      <c r="C25" s="16">
        <v>41110000000</v>
      </c>
      <c r="D25" s="16">
        <v>4111001000</v>
      </c>
      <c r="E25" s="16" t="s">
        <v>17</v>
      </c>
      <c r="F25" s="16" t="s">
        <v>23</v>
      </c>
      <c r="G25" s="17">
        <v>1175.3499999999999</v>
      </c>
      <c r="H25" s="18">
        <v>43496</v>
      </c>
      <c r="I25" s="16" t="s">
        <v>16</v>
      </c>
    </row>
    <row r="26" spans="1:9" x14ac:dyDescent="0.25">
      <c r="A26" s="16" t="s">
        <v>27</v>
      </c>
      <c r="B26" s="16">
        <v>40006428</v>
      </c>
      <c r="C26" s="16">
        <v>41110000000</v>
      </c>
      <c r="D26" s="16">
        <v>4111001000</v>
      </c>
      <c r="E26" s="16" t="s">
        <v>17</v>
      </c>
      <c r="F26" s="16" t="s">
        <v>30</v>
      </c>
      <c r="G26" s="17">
        <v>593.55999999999995</v>
      </c>
      <c r="H26" s="18">
        <v>43496</v>
      </c>
      <c r="I26" s="16" t="s">
        <v>16</v>
      </c>
    </row>
    <row r="27" spans="1:9" x14ac:dyDescent="0.25">
      <c r="A27" s="16" t="s">
        <v>27</v>
      </c>
      <c r="B27" s="16">
        <v>40006438</v>
      </c>
      <c r="C27" s="16">
        <v>41110000000</v>
      </c>
      <c r="D27" s="16">
        <v>4111001000</v>
      </c>
      <c r="E27" s="16" t="s">
        <v>17</v>
      </c>
      <c r="F27" s="16" t="s">
        <v>31</v>
      </c>
      <c r="G27" s="17">
        <v>82.09</v>
      </c>
      <c r="H27" s="18">
        <v>43496</v>
      </c>
      <c r="I27" s="16" t="s">
        <v>16</v>
      </c>
    </row>
    <row r="28" spans="1:9" x14ac:dyDescent="0.25">
      <c r="A28" s="19" t="s">
        <v>13</v>
      </c>
      <c r="B28" s="19">
        <v>40012277</v>
      </c>
      <c r="C28" s="19">
        <v>41430000000</v>
      </c>
      <c r="D28" s="19">
        <v>4143003000</v>
      </c>
      <c r="E28" s="19" t="s">
        <v>32</v>
      </c>
      <c r="F28" s="19" t="s">
        <v>33</v>
      </c>
      <c r="G28" s="20">
        <v>65</v>
      </c>
      <c r="H28" s="18">
        <v>43504</v>
      </c>
      <c r="I28" s="19" t="s">
        <v>16</v>
      </c>
    </row>
    <row r="29" spans="1:9" x14ac:dyDescent="0.25">
      <c r="A29" s="19" t="s">
        <v>13</v>
      </c>
      <c r="B29" s="19">
        <v>40013733</v>
      </c>
      <c r="C29" s="19">
        <v>41960000000</v>
      </c>
      <c r="D29" s="19">
        <v>4196001000</v>
      </c>
      <c r="E29" s="19" t="s">
        <v>34</v>
      </c>
      <c r="F29" s="19" t="s">
        <v>35</v>
      </c>
      <c r="G29" s="20">
        <v>5.14</v>
      </c>
      <c r="H29" s="18">
        <v>43504</v>
      </c>
      <c r="I29" s="19" t="s">
        <v>16</v>
      </c>
    </row>
    <row r="30" spans="1:9" x14ac:dyDescent="0.25">
      <c r="A30" s="19" t="s">
        <v>13</v>
      </c>
      <c r="B30" s="19">
        <v>40013734</v>
      </c>
      <c r="C30" s="19">
        <v>41960000000</v>
      </c>
      <c r="D30" s="19">
        <v>4196001000</v>
      </c>
      <c r="E30" s="19" t="s">
        <v>34</v>
      </c>
      <c r="F30" s="19" t="s">
        <v>36</v>
      </c>
      <c r="G30" s="20">
        <v>59.28</v>
      </c>
      <c r="H30" s="18">
        <v>43504</v>
      </c>
      <c r="I30" s="19" t="s">
        <v>16</v>
      </c>
    </row>
    <row r="31" spans="1:9" x14ac:dyDescent="0.25">
      <c r="A31" s="19" t="s">
        <v>13</v>
      </c>
      <c r="B31" s="19">
        <v>40013739</v>
      </c>
      <c r="C31" s="19">
        <v>41430000000</v>
      </c>
      <c r="D31" s="19">
        <v>4143003000</v>
      </c>
      <c r="E31" s="19" t="s">
        <v>32</v>
      </c>
      <c r="F31" s="19" t="s">
        <v>33</v>
      </c>
      <c r="G31" s="20">
        <v>185</v>
      </c>
      <c r="H31" s="18">
        <v>43504</v>
      </c>
      <c r="I31" s="19" t="s">
        <v>16</v>
      </c>
    </row>
    <row r="32" spans="1:9" x14ac:dyDescent="0.25">
      <c r="A32" s="19" t="s">
        <v>13</v>
      </c>
      <c r="B32" s="19">
        <v>40013739</v>
      </c>
      <c r="C32" s="19">
        <v>41430000000</v>
      </c>
      <c r="D32" s="19">
        <v>4143003000</v>
      </c>
      <c r="E32" s="19" t="s">
        <v>32</v>
      </c>
      <c r="F32" s="19" t="s">
        <v>33</v>
      </c>
      <c r="G32" s="20">
        <v>106.1</v>
      </c>
      <c r="H32" s="18">
        <v>43504</v>
      </c>
      <c r="I32" s="19" t="s">
        <v>16</v>
      </c>
    </row>
    <row r="33" spans="1:9" x14ac:dyDescent="0.25">
      <c r="A33" s="19" t="s">
        <v>13</v>
      </c>
      <c r="B33" s="19">
        <v>40013690</v>
      </c>
      <c r="C33" s="19">
        <v>41330000000</v>
      </c>
      <c r="D33" s="19">
        <v>4133005000</v>
      </c>
      <c r="E33" s="19" t="s">
        <v>37</v>
      </c>
      <c r="F33" s="19" t="s">
        <v>38</v>
      </c>
      <c r="G33" s="20">
        <v>18.2</v>
      </c>
      <c r="H33" s="18">
        <v>43504</v>
      </c>
      <c r="I33" s="19" t="s">
        <v>16</v>
      </c>
    </row>
    <row r="34" spans="1:9" x14ac:dyDescent="0.25">
      <c r="A34" s="19" t="s">
        <v>13</v>
      </c>
      <c r="B34" s="19">
        <v>40013718</v>
      </c>
      <c r="C34" s="19">
        <v>41340000000</v>
      </c>
      <c r="D34" s="19">
        <v>4134001000</v>
      </c>
      <c r="E34" s="19" t="s">
        <v>39</v>
      </c>
      <c r="F34" s="19" t="s">
        <v>40</v>
      </c>
      <c r="G34" s="20">
        <v>1805.71</v>
      </c>
      <c r="H34" s="18">
        <v>43504</v>
      </c>
      <c r="I34" s="19" t="s">
        <v>16</v>
      </c>
    </row>
    <row r="35" spans="1:9" x14ac:dyDescent="0.25">
      <c r="A35" s="19" t="s">
        <v>13</v>
      </c>
      <c r="B35" s="19">
        <v>40013722</v>
      </c>
      <c r="C35" s="19">
        <v>41340000000</v>
      </c>
      <c r="D35" s="19">
        <v>4134001000</v>
      </c>
      <c r="E35" s="19" t="s">
        <v>39</v>
      </c>
      <c r="F35" s="19" t="s">
        <v>41</v>
      </c>
      <c r="G35" s="20">
        <v>71.650000000000006</v>
      </c>
      <c r="H35" s="18">
        <v>43504</v>
      </c>
      <c r="I35" s="19" t="s">
        <v>16</v>
      </c>
    </row>
    <row r="36" spans="1:9" x14ac:dyDescent="0.25">
      <c r="A36" s="19" t="s">
        <v>13</v>
      </c>
      <c r="B36" s="19">
        <v>40013725</v>
      </c>
      <c r="C36" s="19">
        <v>41960000000</v>
      </c>
      <c r="D36" s="19">
        <v>4196001000</v>
      </c>
      <c r="E36" s="19" t="s">
        <v>34</v>
      </c>
      <c r="F36" s="19" t="s">
        <v>42</v>
      </c>
      <c r="G36" s="20">
        <v>74.430000000000007</v>
      </c>
      <c r="H36" s="18">
        <v>43504</v>
      </c>
      <c r="I36" s="19" t="s">
        <v>16</v>
      </c>
    </row>
    <row r="37" spans="1:9" x14ac:dyDescent="0.25">
      <c r="A37" s="19" t="s">
        <v>13</v>
      </c>
      <c r="B37" s="19">
        <v>40013727</v>
      </c>
      <c r="C37" s="19">
        <v>41960000000</v>
      </c>
      <c r="D37" s="19">
        <v>4196001000</v>
      </c>
      <c r="E37" s="19" t="s">
        <v>34</v>
      </c>
      <c r="F37" s="19" t="s">
        <v>43</v>
      </c>
      <c r="G37" s="20">
        <v>74.41</v>
      </c>
      <c r="H37" s="18">
        <v>43504</v>
      </c>
      <c r="I37" s="19" t="s">
        <v>16</v>
      </c>
    </row>
    <row r="38" spans="1:9" x14ac:dyDescent="0.25">
      <c r="A38" s="19" t="s">
        <v>13</v>
      </c>
      <c r="B38" s="19">
        <v>40007042</v>
      </c>
      <c r="C38" s="19">
        <v>41120000000</v>
      </c>
      <c r="D38" s="19">
        <v>4112001000</v>
      </c>
      <c r="E38" s="19" t="s">
        <v>44</v>
      </c>
      <c r="F38" s="19" t="s">
        <v>45</v>
      </c>
      <c r="G38" s="20">
        <v>982.09</v>
      </c>
      <c r="H38" s="18">
        <v>43507</v>
      </c>
      <c r="I38" s="19" t="s">
        <v>16</v>
      </c>
    </row>
    <row r="39" spans="1:9" x14ac:dyDescent="0.25">
      <c r="A39" s="19" t="s">
        <v>13</v>
      </c>
      <c r="B39" s="19">
        <v>40007042</v>
      </c>
      <c r="C39" s="19">
        <v>41130000000</v>
      </c>
      <c r="D39" s="19">
        <v>4113001000</v>
      </c>
      <c r="E39" s="19" t="s">
        <v>46</v>
      </c>
      <c r="F39" s="19" t="s">
        <v>45</v>
      </c>
      <c r="G39" s="20">
        <v>1583.67</v>
      </c>
      <c r="H39" s="18">
        <v>43507</v>
      </c>
      <c r="I39" s="19" t="s">
        <v>16</v>
      </c>
    </row>
    <row r="40" spans="1:9" x14ac:dyDescent="0.25">
      <c r="A40" s="19" t="s">
        <v>13</v>
      </c>
      <c r="B40" s="19">
        <v>40007042</v>
      </c>
      <c r="C40" s="19">
        <v>41130000000</v>
      </c>
      <c r="D40" s="19">
        <v>4113002000</v>
      </c>
      <c r="E40" s="19" t="s">
        <v>47</v>
      </c>
      <c r="F40" s="19" t="s">
        <v>45</v>
      </c>
      <c r="G40" s="20">
        <v>897.43</v>
      </c>
      <c r="H40" s="18">
        <v>43507</v>
      </c>
      <c r="I40" s="19" t="s">
        <v>16</v>
      </c>
    </row>
    <row r="41" spans="1:9" x14ac:dyDescent="0.25">
      <c r="A41" s="19" t="s">
        <v>13</v>
      </c>
      <c r="B41" s="19">
        <v>40007042</v>
      </c>
      <c r="C41" s="19">
        <v>41130000000</v>
      </c>
      <c r="D41" s="19">
        <v>4113003000</v>
      </c>
      <c r="E41" s="19" t="s">
        <v>48</v>
      </c>
      <c r="F41" s="19" t="s">
        <v>45</v>
      </c>
      <c r="G41" s="20">
        <v>52.79</v>
      </c>
      <c r="H41" s="18">
        <v>43507</v>
      </c>
      <c r="I41" s="19" t="s">
        <v>16</v>
      </c>
    </row>
    <row r="42" spans="1:9" x14ac:dyDescent="0.25">
      <c r="A42" s="19" t="s">
        <v>13</v>
      </c>
      <c r="B42" s="19">
        <v>40007042</v>
      </c>
      <c r="C42" s="19">
        <v>41140000000</v>
      </c>
      <c r="D42" s="19">
        <v>4114001000</v>
      </c>
      <c r="E42" s="19" t="s">
        <v>46</v>
      </c>
      <c r="F42" s="19" t="s">
        <v>45</v>
      </c>
      <c r="G42" s="20">
        <v>580.66</v>
      </c>
      <c r="H42" s="18">
        <v>43507</v>
      </c>
      <c r="I42" s="19" t="s">
        <v>16</v>
      </c>
    </row>
    <row r="43" spans="1:9" x14ac:dyDescent="0.25">
      <c r="A43" s="19" t="s">
        <v>13</v>
      </c>
      <c r="B43" s="19">
        <v>40007042</v>
      </c>
      <c r="C43" s="19">
        <v>41140000000</v>
      </c>
      <c r="D43" s="19">
        <v>4114002000</v>
      </c>
      <c r="E43" s="19" t="s">
        <v>47</v>
      </c>
      <c r="F43" s="19" t="s">
        <v>45</v>
      </c>
      <c r="G43" s="20">
        <v>453.97</v>
      </c>
      <c r="H43" s="18">
        <v>43507</v>
      </c>
      <c r="I43" s="19" t="s">
        <v>16</v>
      </c>
    </row>
    <row r="44" spans="1:9" x14ac:dyDescent="0.25">
      <c r="A44" s="19" t="s">
        <v>13</v>
      </c>
      <c r="B44" s="19">
        <v>40007042</v>
      </c>
      <c r="C44" s="19">
        <v>41140000000</v>
      </c>
      <c r="D44" s="19">
        <v>4114003000</v>
      </c>
      <c r="E44" s="19" t="s">
        <v>48</v>
      </c>
      <c r="F44" s="19" t="s">
        <v>45</v>
      </c>
      <c r="G44" s="20">
        <v>52.79</v>
      </c>
      <c r="H44" s="18">
        <v>43507</v>
      </c>
      <c r="I44" s="19" t="s">
        <v>16</v>
      </c>
    </row>
    <row r="45" spans="1:9" x14ac:dyDescent="0.25">
      <c r="A45" s="19" t="s">
        <v>13</v>
      </c>
      <c r="B45" s="19">
        <v>40007042</v>
      </c>
      <c r="C45" s="19">
        <v>41140000000</v>
      </c>
      <c r="D45" s="19">
        <v>4114005000</v>
      </c>
      <c r="E45" s="19" t="s">
        <v>49</v>
      </c>
      <c r="F45" s="19" t="s">
        <v>45</v>
      </c>
      <c r="G45" s="20">
        <v>21.11</v>
      </c>
      <c r="H45" s="18">
        <v>43507</v>
      </c>
      <c r="I45" s="19" t="s">
        <v>16</v>
      </c>
    </row>
    <row r="46" spans="1:9" x14ac:dyDescent="0.25">
      <c r="A46" s="19" t="s">
        <v>13</v>
      </c>
      <c r="B46" s="19">
        <v>40007100</v>
      </c>
      <c r="C46" s="19">
        <v>41150000000</v>
      </c>
      <c r="D46" s="19">
        <v>4115001000</v>
      </c>
      <c r="E46" s="19" t="s">
        <v>50</v>
      </c>
      <c r="F46" s="19" t="s">
        <v>51</v>
      </c>
      <c r="G46" s="20">
        <v>2.11</v>
      </c>
      <c r="H46" s="18">
        <v>43508</v>
      </c>
      <c r="I46" s="19" t="s">
        <v>16</v>
      </c>
    </row>
    <row r="47" spans="1:9" x14ac:dyDescent="0.25">
      <c r="A47" s="19" t="s">
        <v>13</v>
      </c>
      <c r="B47" s="19">
        <v>40007073</v>
      </c>
      <c r="C47" s="19">
        <v>41150000000</v>
      </c>
      <c r="D47" s="19">
        <v>4115001000</v>
      </c>
      <c r="E47" s="19" t="s">
        <v>50</v>
      </c>
      <c r="F47" s="19" t="s">
        <v>52</v>
      </c>
      <c r="G47" s="20">
        <v>144.9</v>
      </c>
      <c r="H47" s="18">
        <v>43508</v>
      </c>
      <c r="I47" s="19" t="s">
        <v>16</v>
      </c>
    </row>
    <row r="48" spans="1:9" x14ac:dyDescent="0.25">
      <c r="A48" s="19" t="s">
        <v>13</v>
      </c>
      <c r="B48" s="19">
        <v>40015534</v>
      </c>
      <c r="C48" s="19">
        <v>41960000000</v>
      </c>
      <c r="D48" s="19">
        <v>4196001000</v>
      </c>
      <c r="E48" s="19" t="s">
        <v>34</v>
      </c>
      <c r="F48" s="19" t="s">
        <v>36</v>
      </c>
      <c r="G48" s="20">
        <v>29.64</v>
      </c>
      <c r="H48" s="18">
        <v>43509</v>
      </c>
      <c r="I48" s="19" t="s">
        <v>16</v>
      </c>
    </row>
    <row r="49" spans="1:9" x14ac:dyDescent="0.25">
      <c r="A49" s="19" t="s">
        <v>13</v>
      </c>
      <c r="B49" s="19">
        <v>40015507</v>
      </c>
      <c r="C49" s="19">
        <v>41330000000</v>
      </c>
      <c r="D49" s="19">
        <v>4133005000</v>
      </c>
      <c r="E49" s="19" t="s">
        <v>37</v>
      </c>
      <c r="F49" s="19" t="s">
        <v>38</v>
      </c>
      <c r="G49" s="20">
        <v>28.6</v>
      </c>
      <c r="H49" s="18">
        <v>43509</v>
      </c>
      <c r="I49" s="19" t="s">
        <v>16</v>
      </c>
    </row>
    <row r="50" spans="1:9" x14ac:dyDescent="0.25">
      <c r="A50" s="19" t="s">
        <v>13</v>
      </c>
      <c r="B50" s="19">
        <v>40015514</v>
      </c>
      <c r="C50" s="19">
        <v>41330000000</v>
      </c>
      <c r="D50" s="19">
        <v>4133005000</v>
      </c>
      <c r="E50" s="19" t="s">
        <v>37</v>
      </c>
      <c r="F50" s="19" t="s">
        <v>53</v>
      </c>
      <c r="G50" s="20">
        <v>210</v>
      </c>
      <c r="H50" s="18">
        <v>43509</v>
      </c>
      <c r="I50" s="19" t="s">
        <v>16</v>
      </c>
    </row>
    <row r="51" spans="1:9" x14ac:dyDescent="0.25">
      <c r="A51" s="19" t="s">
        <v>13</v>
      </c>
      <c r="B51" s="19">
        <v>40015527</v>
      </c>
      <c r="C51" s="19">
        <v>41960000000</v>
      </c>
      <c r="D51" s="19">
        <v>4196001000</v>
      </c>
      <c r="E51" s="19" t="s">
        <v>34</v>
      </c>
      <c r="F51" s="19" t="s">
        <v>42</v>
      </c>
      <c r="G51" s="20">
        <v>74.430000000000007</v>
      </c>
      <c r="H51" s="18">
        <v>43509</v>
      </c>
      <c r="I51" s="19" t="s">
        <v>16</v>
      </c>
    </row>
    <row r="52" spans="1:9" x14ac:dyDescent="0.25">
      <c r="A52" s="19" t="s">
        <v>13</v>
      </c>
      <c r="B52" s="19">
        <v>40015530</v>
      </c>
      <c r="C52" s="19">
        <v>41960000000</v>
      </c>
      <c r="D52" s="19">
        <v>4196001000</v>
      </c>
      <c r="E52" s="19" t="s">
        <v>34</v>
      </c>
      <c r="F52" s="19" t="s">
        <v>43</v>
      </c>
      <c r="G52" s="20">
        <v>74.41</v>
      </c>
      <c r="H52" s="18">
        <v>43509</v>
      </c>
      <c r="I52" s="19" t="s">
        <v>16</v>
      </c>
    </row>
    <row r="53" spans="1:9" x14ac:dyDescent="0.25">
      <c r="A53" s="19" t="s">
        <v>13</v>
      </c>
      <c r="B53" s="19">
        <v>40015546</v>
      </c>
      <c r="C53" s="19">
        <v>41310000000</v>
      </c>
      <c r="D53" s="19">
        <v>4131001000</v>
      </c>
      <c r="E53" s="19" t="s">
        <v>54</v>
      </c>
      <c r="F53" s="19" t="s">
        <v>55</v>
      </c>
      <c r="G53" s="20">
        <v>22.44</v>
      </c>
      <c r="H53" s="18">
        <v>43509</v>
      </c>
      <c r="I53" s="19" t="s">
        <v>16</v>
      </c>
    </row>
    <row r="54" spans="1:9" x14ac:dyDescent="0.25">
      <c r="A54" s="19" t="s">
        <v>13</v>
      </c>
      <c r="B54" s="19">
        <v>40016300</v>
      </c>
      <c r="C54" s="19">
        <v>41270000000</v>
      </c>
      <c r="D54" s="19">
        <v>4127001000</v>
      </c>
      <c r="E54" s="19" t="s">
        <v>56</v>
      </c>
      <c r="F54" s="19" t="s">
        <v>57</v>
      </c>
      <c r="G54" s="20">
        <v>990</v>
      </c>
      <c r="H54" s="18">
        <v>43509</v>
      </c>
      <c r="I54" s="19" t="s">
        <v>16</v>
      </c>
    </row>
    <row r="55" spans="1:9" x14ac:dyDescent="0.25">
      <c r="A55" s="19" t="s">
        <v>13</v>
      </c>
      <c r="B55" s="19">
        <v>40023794</v>
      </c>
      <c r="C55" s="19">
        <v>41110000000</v>
      </c>
      <c r="D55" s="19">
        <v>4111001000</v>
      </c>
      <c r="E55" s="19" t="s">
        <v>17</v>
      </c>
      <c r="F55" s="19" t="s">
        <v>21</v>
      </c>
      <c r="G55" s="20">
        <v>3137.06</v>
      </c>
      <c r="H55" s="18">
        <v>43524</v>
      </c>
      <c r="I55" s="19" t="s">
        <v>16</v>
      </c>
    </row>
    <row r="56" spans="1:9" x14ac:dyDescent="0.25">
      <c r="A56" s="19" t="s">
        <v>13</v>
      </c>
      <c r="B56" s="19">
        <v>40023841</v>
      </c>
      <c r="C56" s="19">
        <v>41110000000</v>
      </c>
      <c r="D56" s="19">
        <v>4111001000</v>
      </c>
      <c r="E56" s="19" t="s">
        <v>17</v>
      </c>
      <c r="F56" s="19" t="s">
        <v>23</v>
      </c>
      <c r="G56" s="20">
        <v>533.54999999999995</v>
      </c>
      <c r="H56" s="18">
        <v>43524</v>
      </c>
      <c r="I56" s="19" t="s">
        <v>16</v>
      </c>
    </row>
    <row r="57" spans="1:9" x14ac:dyDescent="0.25">
      <c r="A57" s="19" t="s">
        <v>13</v>
      </c>
      <c r="B57" s="19">
        <v>40023874</v>
      </c>
      <c r="C57" s="19">
        <v>41110000000</v>
      </c>
      <c r="D57" s="19">
        <v>4111001000</v>
      </c>
      <c r="E57" s="19" t="s">
        <v>17</v>
      </c>
      <c r="F57" s="19" t="s">
        <v>26</v>
      </c>
      <c r="G57" s="20">
        <v>41.03</v>
      </c>
      <c r="H57" s="18">
        <v>43524</v>
      </c>
      <c r="I57" s="19" t="s">
        <v>16</v>
      </c>
    </row>
    <row r="58" spans="1:9" x14ac:dyDescent="0.25">
      <c r="A58" s="19" t="s">
        <v>13</v>
      </c>
      <c r="B58" s="19">
        <v>40023742</v>
      </c>
      <c r="C58" s="19">
        <v>41110000000</v>
      </c>
      <c r="D58" s="19">
        <v>4111001000</v>
      </c>
      <c r="E58" s="19" t="s">
        <v>17</v>
      </c>
      <c r="F58" s="19" t="s">
        <v>19</v>
      </c>
      <c r="G58" s="20">
        <v>1364.87</v>
      </c>
      <c r="H58" s="18">
        <v>43524</v>
      </c>
      <c r="I58" s="19" t="s">
        <v>16</v>
      </c>
    </row>
    <row r="59" spans="1:9" x14ac:dyDescent="0.25">
      <c r="A59" s="19" t="s">
        <v>13</v>
      </c>
      <c r="B59" s="19">
        <v>40023761</v>
      </c>
      <c r="C59" s="19">
        <v>41110000000</v>
      </c>
      <c r="D59" s="19">
        <v>4111001000</v>
      </c>
      <c r="E59" s="19" t="s">
        <v>17</v>
      </c>
      <c r="F59" s="19" t="s">
        <v>20</v>
      </c>
      <c r="G59" s="20">
        <v>1441.2</v>
      </c>
      <c r="H59" s="18">
        <v>43524</v>
      </c>
      <c r="I59" s="19" t="s">
        <v>16</v>
      </c>
    </row>
    <row r="60" spans="1:9" x14ac:dyDescent="0.25">
      <c r="A60" s="19" t="s">
        <v>13</v>
      </c>
      <c r="B60" s="19">
        <v>40023826</v>
      </c>
      <c r="C60" s="19">
        <v>41110000000</v>
      </c>
      <c r="D60" s="19">
        <v>4111001000</v>
      </c>
      <c r="E60" s="19" t="s">
        <v>17</v>
      </c>
      <c r="F60" s="19" t="s">
        <v>22</v>
      </c>
      <c r="G60" s="20">
        <v>272.19</v>
      </c>
      <c r="H60" s="18">
        <v>43524</v>
      </c>
      <c r="I60" s="19" t="s">
        <v>16</v>
      </c>
    </row>
    <row r="61" spans="1:9" x14ac:dyDescent="0.25">
      <c r="A61" s="19" t="s">
        <v>24</v>
      </c>
      <c r="B61" s="19">
        <v>40013680</v>
      </c>
      <c r="C61" s="19">
        <v>43190000000</v>
      </c>
      <c r="D61" s="19">
        <v>4319001000</v>
      </c>
      <c r="E61" s="19" t="s">
        <v>58</v>
      </c>
      <c r="F61" s="19" t="s">
        <v>59</v>
      </c>
      <c r="G61" s="20">
        <v>180</v>
      </c>
      <c r="H61" s="18">
        <v>43504</v>
      </c>
      <c r="I61" s="19" t="s">
        <v>16</v>
      </c>
    </row>
    <row r="62" spans="1:9" x14ac:dyDescent="0.25">
      <c r="A62" s="19" t="s">
        <v>24</v>
      </c>
      <c r="B62" s="19">
        <v>40007253</v>
      </c>
      <c r="C62" s="19">
        <v>41120000000</v>
      </c>
      <c r="D62" s="19">
        <v>4112001000</v>
      </c>
      <c r="E62" s="19" t="s">
        <v>44</v>
      </c>
      <c r="F62" s="19" t="s">
        <v>45</v>
      </c>
      <c r="G62" s="20">
        <v>1201.1300000000001</v>
      </c>
      <c r="H62" s="18">
        <v>43507</v>
      </c>
      <c r="I62" s="19" t="s">
        <v>16</v>
      </c>
    </row>
    <row r="63" spans="1:9" x14ac:dyDescent="0.25">
      <c r="A63" s="19" t="s">
        <v>24</v>
      </c>
      <c r="B63" s="19">
        <v>40007253</v>
      </c>
      <c r="C63" s="19">
        <v>41130000000</v>
      </c>
      <c r="D63" s="19">
        <v>4113001000</v>
      </c>
      <c r="E63" s="19" t="s">
        <v>46</v>
      </c>
      <c r="F63" s="19" t="s">
        <v>45</v>
      </c>
      <c r="G63" s="20">
        <v>1935.98</v>
      </c>
      <c r="H63" s="18">
        <v>43507</v>
      </c>
      <c r="I63" s="19" t="s">
        <v>16</v>
      </c>
    </row>
    <row r="64" spans="1:9" x14ac:dyDescent="0.25">
      <c r="A64" s="19" t="s">
        <v>24</v>
      </c>
      <c r="B64" s="19">
        <v>40007253</v>
      </c>
      <c r="C64" s="19">
        <v>41130000000</v>
      </c>
      <c r="D64" s="19">
        <v>4113002000</v>
      </c>
      <c r="E64" s="19" t="s">
        <v>47</v>
      </c>
      <c r="F64" s="19" t="s">
        <v>45</v>
      </c>
      <c r="G64" s="20">
        <v>1150.95</v>
      </c>
      <c r="H64" s="18">
        <v>43507</v>
      </c>
      <c r="I64" s="19" t="s">
        <v>16</v>
      </c>
    </row>
    <row r="65" spans="1:9" x14ac:dyDescent="0.25">
      <c r="A65" s="19" t="s">
        <v>24</v>
      </c>
      <c r="B65" s="19">
        <v>40007253</v>
      </c>
      <c r="C65" s="19">
        <v>41130000000</v>
      </c>
      <c r="D65" s="19">
        <v>4113003000</v>
      </c>
      <c r="E65" s="19" t="s">
        <v>48</v>
      </c>
      <c r="F65" s="19" t="s">
        <v>45</v>
      </c>
      <c r="G65" s="20">
        <v>64.5</v>
      </c>
      <c r="H65" s="18">
        <v>43507</v>
      </c>
      <c r="I65" s="19" t="s">
        <v>16</v>
      </c>
    </row>
    <row r="66" spans="1:9" x14ac:dyDescent="0.25">
      <c r="A66" s="19" t="s">
        <v>24</v>
      </c>
      <c r="B66" s="19">
        <v>40007253</v>
      </c>
      <c r="C66" s="19">
        <v>41140000000</v>
      </c>
      <c r="D66" s="19">
        <v>4114001000</v>
      </c>
      <c r="E66" s="19" t="s">
        <v>46</v>
      </c>
      <c r="F66" s="19" t="s">
        <v>45</v>
      </c>
      <c r="G66" s="20">
        <v>709.84</v>
      </c>
      <c r="H66" s="18">
        <v>43507</v>
      </c>
      <c r="I66" s="19" t="s">
        <v>16</v>
      </c>
    </row>
    <row r="67" spans="1:9" x14ac:dyDescent="0.25">
      <c r="A67" s="19" t="s">
        <v>24</v>
      </c>
      <c r="B67" s="19">
        <v>40007253</v>
      </c>
      <c r="C67" s="19">
        <v>41140000000</v>
      </c>
      <c r="D67" s="19">
        <v>4114002000</v>
      </c>
      <c r="E67" s="19" t="s">
        <v>47</v>
      </c>
      <c r="F67" s="19" t="s">
        <v>45</v>
      </c>
      <c r="G67" s="20">
        <v>582.28</v>
      </c>
      <c r="H67" s="18">
        <v>43507</v>
      </c>
      <c r="I67" s="19" t="s">
        <v>16</v>
      </c>
    </row>
    <row r="68" spans="1:9" x14ac:dyDescent="0.25">
      <c r="A68" s="19" t="s">
        <v>24</v>
      </c>
      <c r="B68" s="19">
        <v>40007253</v>
      </c>
      <c r="C68" s="19">
        <v>41140000000</v>
      </c>
      <c r="D68" s="19">
        <v>4114003000</v>
      </c>
      <c r="E68" s="19" t="s">
        <v>48</v>
      </c>
      <c r="F68" s="19" t="s">
        <v>45</v>
      </c>
      <c r="G68" s="20">
        <v>64.5</v>
      </c>
      <c r="H68" s="18">
        <v>43507</v>
      </c>
      <c r="I68" s="19" t="s">
        <v>16</v>
      </c>
    </row>
    <row r="69" spans="1:9" x14ac:dyDescent="0.25">
      <c r="A69" s="19" t="s">
        <v>24</v>
      </c>
      <c r="B69" s="19">
        <v>40007253</v>
      </c>
      <c r="C69" s="19">
        <v>41140000000</v>
      </c>
      <c r="D69" s="19">
        <v>4114005000</v>
      </c>
      <c r="E69" s="19" t="s">
        <v>49</v>
      </c>
      <c r="F69" s="19" t="s">
        <v>45</v>
      </c>
      <c r="G69" s="20">
        <v>25.81</v>
      </c>
      <c r="H69" s="18">
        <v>43507</v>
      </c>
      <c r="I69" s="19" t="s">
        <v>16</v>
      </c>
    </row>
    <row r="70" spans="1:9" x14ac:dyDescent="0.25">
      <c r="A70" s="19" t="s">
        <v>24</v>
      </c>
      <c r="B70" s="19">
        <v>40007268</v>
      </c>
      <c r="C70" s="19">
        <v>41150000000</v>
      </c>
      <c r="D70" s="19">
        <v>4115001000</v>
      </c>
      <c r="E70" s="19" t="s">
        <v>50</v>
      </c>
      <c r="F70" s="19" t="s">
        <v>52</v>
      </c>
      <c r="G70" s="20">
        <v>180.14</v>
      </c>
      <c r="H70" s="18">
        <v>43508</v>
      </c>
      <c r="I70" s="19" t="s">
        <v>16</v>
      </c>
    </row>
    <row r="71" spans="1:9" x14ac:dyDescent="0.25">
      <c r="A71" s="19" t="s">
        <v>24</v>
      </c>
      <c r="B71" s="19">
        <v>40015114</v>
      </c>
      <c r="C71" s="19">
        <v>41910000000</v>
      </c>
      <c r="D71" s="19">
        <v>4191001000</v>
      </c>
      <c r="E71" s="19" t="s">
        <v>60</v>
      </c>
      <c r="F71" s="19" t="s">
        <v>61</v>
      </c>
      <c r="G71" s="20">
        <v>300</v>
      </c>
      <c r="H71" s="18">
        <v>43508</v>
      </c>
      <c r="I71" s="19" t="s">
        <v>16</v>
      </c>
    </row>
    <row r="72" spans="1:9" x14ac:dyDescent="0.25">
      <c r="A72" s="19" t="s">
        <v>24</v>
      </c>
      <c r="B72" s="19">
        <v>40015118</v>
      </c>
      <c r="C72" s="19">
        <v>41910000000</v>
      </c>
      <c r="D72" s="19">
        <v>4191001000</v>
      </c>
      <c r="E72" s="19" t="s">
        <v>60</v>
      </c>
      <c r="F72" s="19" t="s">
        <v>62</v>
      </c>
      <c r="G72" s="20">
        <v>300</v>
      </c>
      <c r="H72" s="18">
        <v>43508</v>
      </c>
      <c r="I72" s="19" t="s">
        <v>16</v>
      </c>
    </row>
    <row r="73" spans="1:9" x14ac:dyDescent="0.25">
      <c r="A73" s="19" t="s">
        <v>24</v>
      </c>
      <c r="B73" s="19">
        <v>40015119</v>
      </c>
      <c r="C73" s="19">
        <v>41910000000</v>
      </c>
      <c r="D73" s="19">
        <v>4191001000</v>
      </c>
      <c r="E73" s="19" t="s">
        <v>60</v>
      </c>
      <c r="F73" s="19" t="s">
        <v>45</v>
      </c>
      <c r="G73" s="20">
        <v>40.36</v>
      </c>
      <c r="H73" s="18">
        <v>43508</v>
      </c>
      <c r="I73" s="19" t="s">
        <v>16</v>
      </c>
    </row>
    <row r="74" spans="1:9" x14ac:dyDescent="0.25">
      <c r="A74" s="19" t="s">
        <v>24</v>
      </c>
      <c r="B74" s="19">
        <v>40015120</v>
      </c>
      <c r="C74" s="19">
        <v>41910000000</v>
      </c>
      <c r="D74" s="19">
        <v>4191001000</v>
      </c>
      <c r="E74" s="19" t="s">
        <v>60</v>
      </c>
      <c r="F74" s="19" t="s">
        <v>52</v>
      </c>
      <c r="G74" s="20">
        <v>6.06</v>
      </c>
      <c r="H74" s="18">
        <v>43508</v>
      </c>
      <c r="I74" s="19" t="s">
        <v>16</v>
      </c>
    </row>
    <row r="75" spans="1:9" x14ac:dyDescent="0.25">
      <c r="A75" s="19" t="s">
        <v>24</v>
      </c>
      <c r="B75" s="19">
        <v>40015625</v>
      </c>
      <c r="C75" s="19">
        <v>41490000000</v>
      </c>
      <c r="D75" s="19">
        <v>4149009000</v>
      </c>
      <c r="E75" s="19" t="s">
        <v>63</v>
      </c>
      <c r="F75" s="19" t="s">
        <v>64</v>
      </c>
      <c r="G75" s="20">
        <v>914.2</v>
      </c>
      <c r="H75" s="18">
        <v>43509</v>
      </c>
      <c r="I75" s="19" t="s">
        <v>16</v>
      </c>
    </row>
    <row r="76" spans="1:9" x14ac:dyDescent="0.25">
      <c r="A76" s="19" t="s">
        <v>24</v>
      </c>
      <c r="B76" s="19">
        <v>40016277</v>
      </c>
      <c r="C76" s="19">
        <v>41410000000</v>
      </c>
      <c r="D76" s="19">
        <v>4141002000</v>
      </c>
      <c r="E76" s="19" t="s">
        <v>65</v>
      </c>
      <c r="F76" s="19" t="s">
        <v>15</v>
      </c>
      <c r="G76" s="20">
        <v>300</v>
      </c>
      <c r="H76" s="18">
        <v>43509</v>
      </c>
      <c r="I76" s="19" t="s">
        <v>16</v>
      </c>
    </row>
    <row r="77" spans="1:9" x14ac:dyDescent="0.25">
      <c r="A77" s="19" t="s">
        <v>24</v>
      </c>
      <c r="B77" s="19">
        <v>40024210</v>
      </c>
      <c r="C77" s="19">
        <v>41110000000</v>
      </c>
      <c r="D77" s="19">
        <v>4111001000</v>
      </c>
      <c r="E77" s="19" t="s">
        <v>17</v>
      </c>
      <c r="F77" s="19" t="s">
        <v>19</v>
      </c>
      <c r="G77" s="20">
        <v>2252.0500000000002</v>
      </c>
      <c r="H77" s="18">
        <v>43524</v>
      </c>
      <c r="I77" s="19" t="s">
        <v>16</v>
      </c>
    </row>
    <row r="78" spans="1:9" x14ac:dyDescent="0.25">
      <c r="A78" s="19" t="s">
        <v>24</v>
      </c>
      <c r="B78" s="19">
        <v>40024362</v>
      </c>
      <c r="C78" s="19">
        <v>41110000000</v>
      </c>
      <c r="D78" s="19">
        <v>4111001000</v>
      </c>
      <c r="E78" s="19" t="s">
        <v>17</v>
      </c>
      <c r="F78" s="19" t="s">
        <v>25</v>
      </c>
      <c r="G78" s="20">
        <v>1738.06</v>
      </c>
      <c r="H78" s="18">
        <v>43524</v>
      </c>
      <c r="I78" s="19" t="s">
        <v>16</v>
      </c>
    </row>
    <row r="79" spans="1:9" x14ac:dyDescent="0.25">
      <c r="A79" s="19" t="s">
        <v>24</v>
      </c>
      <c r="B79" s="19">
        <v>40024375</v>
      </c>
      <c r="C79" s="19">
        <v>41110000000</v>
      </c>
      <c r="D79" s="19">
        <v>4111001000</v>
      </c>
      <c r="E79" s="19" t="s">
        <v>17</v>
      </c>
      <c r="F79" s="19" t="s">
        <v>23</v>
      </c>
      <c r="G79" s="20">
        <v>1025.42</v>
      </c>
      <c r="H79" s="18">
        <v>43524</v>
      </c>
      <c r="I79" s="19" t="s">
        <v>16</v>
      </c>
    </row>
    <row r="80" spans="1:9" x14ac:dyDescent="0.25">
      <c r="A80" s="19" t="s">
        <v>24</v>
      </c>
      <c r="B80" s="19">
        <v>40024257</v>
      </c>
      <c r="C80" s="19">
        <v>41110000000</v>
      </c>
      <c r="D80" s="19">
        <v>4111001000</v>
      </c>
      <c r="E80" s="19" t="s">
        <v>17</v>
      </c>
      <c r="F80" s="19" t="s">
        <v>20</v>
      </c>
      <c r="G80" s="20">
        <v>1677.46</v>
      </c>
      <c r="H80" s="18">
        <v>43524</v>
      </c>
      <c r="I80" s="19" t="s">
        <v>16</v>
      </c>
    </row>
    <row r="81" spans="1:9" x14ac:dyDescent="0.25">
      <c r="A81" s="19" t="s">
        <v>24</v>
      </c>
      <c r="B81" s="19">
        <v>40024267</v>
      </c>
      <c r="C81" s="19">
        <v>41110000000</v>
      </c>
      <c r="D81" s="19">
        <v>4111001000</v>
      </c>
      <c r="E81" s="19" t="s">
        <v>17</v>
      </c>
      <c r="F81" s="19" t="s">
        <v>22</v>
      </c>
      <c r="G81" s="20">
        <v>455.48</v>
      </c>
      <c r="H81" s="18">
        <v>43524</v>
      </c>
      <c r="I81" s="19" t="s">
        <v>16</v>
      </c>
    </row>
    <row r="82" spans="1:9" x14ac:dyDescent="0.25">
      <c r="A82" s="19" t="s">
        <v>27</v>
      </c>
      <c r="B82" s="19">
        <v>40007182</v>
      </c>
      <c r="C82" s="19">
        <v>41120000000</v>
      </c>
      <c r="D82" s="19">
        <v>4112001000</v>
      </c>
      <c r="E82" s="19" t="s">
        <v>44</v>
      </c>
      <c r="F82" s="19" t="s">
        <v>45</v>
      </c>
      <c r="G82" s="20">
        <v>2808.55</v>
      </c>
      <c r="H82" s="18">
        <v>43507</v>
      </c>
      <c r="I82" s="19" t="s">
        <v>16</v>
      </c>
    </row>
    <row r="83" spans="1:9" x14ac:dyDescent="0.25">
      <c r="A83" s="19" t="s">
        <v>27</v>
      </c>
      <c r="B83" s="19">
        <v>40007182</v>
      </c>
      <c r="C83" s="19">
        <v>41130000000</v>
      </c>
      <c r="D83" s="19">
        <v>4113001000</v>
      </c>
      <c r="E83" s="19" t="s">
        <v>46</v>
      </c>
      <c r="F83" s="19" t="s">
        <v>45</v>
      </c>
      <c r="G83" s="20">
        <v>4506.8100000000004</v>
      </c>
      <c r="H83" s="18">
        <v>43507</v>
      </c>
      <c r="I83" s="19" t="s">
        <v>16</v>
      </c>
    </row>
    <row r="84" spans="1:9" x14ac:dyDescent="0.25">
      <c r="A84" s="19" t="s">
        <v>27</v>
      </c>
      <c r="B84" s="19">
        <v>40007182</v>
      </c>
      <c r="C84" s="19">
        <v>41130000000</v>
      </c>
      <c r="D84" s="19">
        <v>4113002000</v>
      </c>
      <c r="E84" s="19" t="s">
        <v>47</v>
      </c>
      <c r="F84" s="19" t="s">
        <v>45</v>
      </c>
      <c r="G84" s="20">
        <v>2601.75</v>
      </c>
      <c r="H84" s="18">
        <v>43507</v>
      </c>
      <c r="I84" s="19" t="s">
        <v>16</v>
      </c>
    </row>
    <row r="85" spans="1:9" x14ac:dyDescent="0.25">
      <c r="A85" s="19" t="s">
        <v>27</v>
      </c>
      <c r="B85" s="19">
        <v>40007182</v>
      </c>
      <c r="C85" s="19">
        <v>41130000000</v>
      </c>
      <c r="D85" s="19">
        <v>4113003000</v>
      </c>
      <c r="E85" s="19" t="s">
        <v>48</v>
      </c>
      <c r="F85" s="19" t="s">
        <v>45</v>
      </c>
      <c r="G85" s="20">
        <v>150.19999999999999</v>
      </c>
      <c r="H85" s="18">
        <v>43507</v>
      </c>
      <c r="I85" s="19" t="s">
        <v>16</v>
      </c>
    </row>
    <row r="86" spans="1:9" x14ac:dyDescent="0.25">
      <c r="A86" s="19" t="s">
        <v>27</v>
      </c>
      <c r="B86" s="19">
        <v>40007182</v>
      </c>
      <c r="C86" s="19">
        <v>41140000000</v>
      </c>
      <c r="D86" s="19">
        <v>4114001000</v>
      </c>
      <c r="E86" s="19" t="s">
        <v>46</v>
      </c>
      <c r="F86" s="19" t="s">
        <v>45</v>
      </c>
      <c r="G86" s="20">
        <v>1652.51</v>
      </c>
      <c r="H86" s="18">
        <v>43507</v>
      </c>
      <c r="I86" s="19" t="s">
        <v>16</v>
      </c>
    </row>
    <row r="87" spans="1:9" x14ac:dyDescent="0.25">
      <c r="A87" s="19" t="s">
        <v>27</v>
      </c>
      <c r="B87" s="19">
        <v>40007182</v>
      </c>
      <c r="C87" s="19">
        <v>41140000000</v>
      </c>
      <c r="D87" s="19">
        <v>4114002000</v>
      </c>
      <c r="E87" s="19" t="s">
        <v>47</v>
      </c>
      <c r="F87" s="19" t="s">
        <v>45</v>
      </c>
      <c r="G87" s="20">
        <v>1316.17</v>
      </c>
      <c r="H87" s="18">
        <v>43507</v>
      </c>
      <c r="I87" s="19" t="s">
        <v>16</v>
      </c>
    </row>
    <row r="88" spans="1:9" x14ac:dyDescent="0.25">
      <c r="A88" s="19" t="s">
        <v>27</v>
      </c>
      <c r="B88" s="19">
        <v>40007182</v>
      </c>
      <c r="C88" s="19">
        <v>41140000000</v>
      </c>
      <c r="D88" s="19">
        <v>4114003000</v>
      </c>
      <c r="E88" s="19" t="s">
        <v>48</v>
      </c>
      <c r="F88" s="19" t="s">
        <v>45</v>
      </c>
      <c r="G88" s="20">
        <v>150.19999999999999</v>
      </c>
      <c r="H88" s="18">
        <v>43507</v>
      </c>
      <c r="I88" s="19" t="s">
        <v>16</v>
      </c>
    </row>
    <row r="89" spans="1:9" x14ac:dyDescent="0.25">
      <c r="A89" s="19" t="s">
        <v>27</v>
      </c>
      <c r="B89" s="19">
        <v>40007182</v>
      </c>
      <c r="C89" s="19">
        <v>41140000000</v>
      </c>
      <c r="D89" s="19">
        <v>4114005000</v>
      </c>
      <c r="E89" s="19" t="s">
        <v>49</v>
      </c>
      <c r="F89" s="19" t="s">
        <v>45</v>
      </c>
      <c r="G89" s="20">
        <v>60.07</v>
      </c>
      <c r="H89" s="18">
        <v>43507</v>
      </c>
      <c r="I89" s="19" t="s">
        <v>16</v>
      </c>
    </row>
    <row r="90" spans="1:9" x14ac:dyDescent="0.25">
      <c r="A90" s="19" t="s">
        <v>27</v>
      </c>
      <c r="B90" s="19">
        <v>40007197</v>
      </c>
      <c r="C90" s="19">
        <v>41150000000</v>
      </c>
      <c r="D90" s="19">
        <v>4115001000</v>
      </c>
      <c r="E90" s="19" t="s">
        <v>50</v>
      </c>
      <c r="F90" s="19" t="s">
        <v>52</v>
      </c>
      <c r="G90" s="20">
        <v>409.13</v>
      </c>
      <c r="H90" s="18">
        <v>43508</v>
      </c>
      <c r="I90" s="19" t="s">
        <v>16</v>
      </c>
    </row>
    <row r="91" spans="1:9" x14ac:dyDescent="0.25">
      <c r="A91" s="19" t="s">
        <v>27</v>
      </c>
      <c r="B91" s="19">
        <v>40007203</v>
      </c>
      <c r="C91" s="19">
        <v>41150000000</v>
      </c>
      <c r="D91" s="19">
        <v>4115001000</v>
      </c>
      <c r="E91" s="19" t="s">
        <v>50</v>
      </c>
      <c r="F91" s="19" t="s">
        <v>51</v>
      </c>
      <c r="G91" s="20">
        <v>10.48</v>
      </c>
      <c r="H91" s="18">
        <v>43508</v>
      </c>
      <c r="I91" s="19" t="s">
        <v>16</v>
      </c>
    </row>
    <row r="92" spans="1:9" x14ac:dyDescent="0.25">
      <c r="A92" s="19" t="s">
        <v>27</v>
      </c>
      <c r="B92" s="19">
        <v>40016275</v>
      </c>
      <c r="C92" s="19">
        <v>41410000000</v>
      </c>
      <c r="D92" s="19">
        <v>4141001000</v>
      </c>
      <c r="E92" s="19" t="s">
        <v>14</v>
      </c>
      <c r="F92" s="19" t="s">
        <v>15</v>
      </c>
      <c r="G92" s="20">
        <v>1058.33</v>
      </c>
      <c r="H92" s="18">
        <v>43509</v>
      </c>
      <c r="I92" s="19" t="s">
        <v>16</v>
      </c>
    </row>
    <row r="93" spans="1:9" x14ac:dyDescent="0.25">
      <c r="A93" s="19" t="s">
        <v>27</v>
      </c>
      <c r="B93" s="19">
        <v>40016275</v>
      </c>
      <c r="C93" s="19">
        <v>41410000000</v>
      </c>
      <c r="D93" s="19">
        <v>4141001000</v>
      </c>
      <c r="E93" s="19" t="s">
        <v>14</v>
      </c>
      <c r="F93" s="19" t="s">
        <v>15</v>
      </c>
      <c r="G93" s="20">
        <v>441.67</v>
      </c>
      <c r="H93" s="18">
        <v>43509</v>
      </c>
      <c r="I93" s="19" t="s">
        <v>16</v>
      </c>
    </row>
    <row r="94" spans="1:9" x14ac:dyDescent="0.25">
      <c r="A94" s="19" t="s">
        <v>27</v>
      </c>
      <c r="B94" s="19">
        <v>40015886</v>
      </c>
      <c r="C94" s="19">
        <v>41910000000</v>
      </c>
      <c r="D94" s="19">
        <v>4191001000</v>
      </c>
      <c r="E94" s="19" t="s">
        <v>60</v>
      </c>
      <c r="F94" s="19" t="s">
        <v>61</v>
      </c>
      <c r="G94" s="20">
        <v>200</v>
      </c>
      <c r="H94" s="18">
        <v>43509</v>
      </c>
      <c r="I94" s="19" t="s">
        <v>16</v>
      </c>
    </row>
    <row r="95" spans="1:9" x14ac:dyDescent="0.25">
      <c r="A95" s="19" t="s">
        <v>27</v>
      </c>
      <c r="B95" s="19">
        <v>40015889</v>
      </c>
      <c r="C95" s="19">
        <v>41910000000</v>
      </c>
      <c r="D95" s="19">
        <v>4191001000</v>
      </c>
      <c r="E95" s="19" t="s">
        <v>60</v>
      </c>
      <c r="F95" s="19" t="s">
        <v>25</v>
      </c>
      <c r="G95" s="20">
        <v>200</v>
      </c>
      <c r="H95" s="18">
        <v>43509</v>
      </c>
      <c r="I95" s="19" t="s">
        <v>16</v>
      </c>
    </row>
    <row r="96" spans="1:9" x14ac:dyDescent="0.25">
      <c r="A96" s="19" t="s">
        <v>27</v>
      </c>
      <c r="B96" s="19">
        <v>40015891</v>
      </c>
      <c r="C96" s="19">
        <v>41910000000</v>
      </c>
      <c r="D96" s="19">
        <v>4191001000</v>
      </c>
      <c r="E96" s="19" t="s">
        <v>60</v>
      </c>
      <c r="F96" s="19" t="s">
        <v>45</v>
      </c>
      <c r="G96" s="20">
        <v>26.9</v>
      </c>
      <c r="H96" s="18">
        <v>43509</v>
      </c>
      <c r="I96" s="19" t="s">
        <v>16</v>
      </c>
    </row>
    <row r="97" spans="1:9" x14ac:dyDescent="0.25">
      <c r="A97" s="19" t="s">
        <v>27</v>
      </c>
      <c r="B97" s="19">
        <v>40015892</v>
      </c>
      <c r="C97" s="19">
        <v>41910000000</v>
      </c>
      <c r="D97" s="19">
        <v>4191001000</v>
      </c>
      <c r="E97" s="19" t="s">
        <v>60</v>
      </c>
      <c r="F97" s="19" t="s">
        <v>52</v>
      </c>
      <c r="G97" s="20">
        <v>4.04</v>
      </c>
      <c r="H97" s="18">
        <v>43509</v>
      </c>
      <c r="I97" s="19" t="s">
        <v>16</v>
      </c>
    </row>
    <row r="98" spans="1:9" x14ac:dyDescent="0.25">
      <c r="A98" s="19" t="s">
        <v>27</v>
      </c>
      <c r="B98" s="19">
        <v>40016337</v>
      </c>
      <c r="C98" s="19">
        <v>41270000000</v>
      </c>
      <c r="D98" s="19">
        <v>4127001000</v>
      </c>
      <c r="E98" s="19" t="s">
        <v>56</v>
      </c>
      <c r="F98" s="19" t="s">
        <v>61</v>
      </c>
      <c r="G98" s="20">
        <v>810</v>
      </c>
      <c r="H98" s="18">
        <v>43515</v>
      </c>
      <c r="I98" s="19" t="s">
        <v>16</v>
      </c>
    </row>
    <row r="99" spans="1:9" x14ac:dyDescent="0.25">
      <c r="A99" s="19" t="s">
        <v>27</v>
      </c>
      <c r="B99" s="19">
        <v>40018696</v>
      </c>
      <c r="C99" s="19">
        <v>41250000000</v>
      </c>
      <c r="D99" s="19">
        <v>4125001000</v>
      </c>
      <c r="E99" s="19" t="s">
        <v>66</v>
      </c>
      <c r="F99" s="19" t="s">
        <v>19</v>
      </c>
      <c r="G99" s="20">
        <v>1236.5999999999999</v>
      </c>
      <c r="H99" s="18">
        <v>43515</v>
      </c>
      <c r="I99" s="19" t="s">
        <v>16</v>
      </c>
    </row>
    <row r="100" spans="1:9" x14ac:dyDescent="0.25">
      <c r="A100" s="19" t="s">
        <v>27</v>
      </c>
      <c r="B100" s="19">
        <v>40018699</v>
      </c>
      <c r="C100" s="19">
        <v>41250000000</v>
      </c>
      <c r="D100" s="19">
        <v>4125001000</v>
      </c>
      <c r="E100" s="19" t="s">
        <v>66</v>
      </c>
      <c r="F100" s="19" t="s">
        <v>45</v>
      </c>
      <c r="G100" s="20">
        <v>23.4</v>
      </c>
      <c r="H100" s="18">
        <v>43515</v>
      </c>
      <c r="I100" s="19" t="s">
        <v>16</v>
      </c>
    </row>
    <row r="101" spans="1:9" x14ac:dyDescent="0.25">
      <c r="A101" s="19" t="s">
        <v>27</v>
      </c>
      <c r="B101" s="19">
        <v>40018714</v>
      </c>
      <c r="C101" s="19">
        <v>41990000000</v>
      </c>
      <c r="D101" s="19">
        <v>4199001000</v>
      </c>
      <c r="E101" s="19" t="s">
        <v>67</v>
      </c>
      <c r="F101" s="19" t="s">
        <v>52</v>
      </c>
      <c r="G101" s="20">
        <v>3.51</v>
      </c>
      <c r="H101" s="18">
        <v>43515</v>
      </c>
      <c r="I101" s="19" t="s">
        <v>16</v>
      </c>
    </row>
    <row r="102" spans="1:9" x14ac:dyDescent="0.25">
      <c r="A102" s="19" t="s">
        <v>27</v>
      </c>
      <c r="B102" s="19">
        <v>40023921</v>
      </c>
      <c r="C102" s="19">
        <v>41110000000</v>
      </c>
      <c r="D102" s="19">
        <v>4111001000</v>
      </c>
      <c r="E102" s="19" t="s">
        <v>17</v>
      </c>
      <c r="F102" s="19" t="s">
        <v>20</v>
      </c>
      <c r="G102" s="20">
        <v>6420.3</v>
      </c>
      <c r="H102" s="18">
        <v>43524</v>
      </c>
      <c r="I102" s="19" t="s">
        <v>16</v>
      </c>
    </row>
    <row r="103" spans="1:9" x14ac:dyDescent="0.25">
      <c r="A103" s="19" t="s">
        <v>27</v>
      </c>
      <c r="B103" s="19">
        <v>40023941</v>
      </c>
      <c r="C103" s="19">
        <v>41110000000</v>
      </c>
      <c r="D103" s="19">
        <v>4111001000</v>
      </c>
      <c r="E103" s="19" t="s">
        <v>17</v>
      </c>
      <c r="F103" s="19" t="s">
        <v>21</v>
      </c>
      <c r="G103" s="20">
        <v>1812.17</v>
      </c>
      <c r="H103" s="18">
        <v>43524</v>
      </c>
      <c r="I103" s="19" t="s">
        <v>16</v>
      </c>
    </row>
    <row r="104" spans="1:9" x14ac:dyDescent="0.25">
      <c r="A104" s="19" t="s">
        <v>27</v>
      </c>
      <c r="B104" s="19">
        <v>40023975</v>
      </c>
      <c r="C104" s="19">
        <v>41110000000</v>
      </c>
      <c r="D104" s="19">
        <v>4111001000</v>
      </c>
      <c r="E104" s="19" t="s">
        <v>17</v>
      </c>
      <c r="F104" s="19" t="s">
        <v>25</v>
      </c>
      <c r="G104" s="20">
        <v>3563.1</v>
      </c>
      <c r="H104" s="18">
        <v>43524</v>
      </c>
      <c r="I104" s="19" t="s">
        <v>16</v>
      </c>
    </row>
    <row r="105" spans="1:9" x14ac:dyDescent="0.25">
      <c r="A105" s="19" t="s">
        <v>27</v>
      </c>
      <c r="B105" s="19">
        <v>40024006</v>
      </c>
      <c r="C105" s="19">
        <v>41110000000</v>
      </c>
      <c r="D105" s="19">
        <v>4111001000</v>
      </c>
      <c r="E105" s="19" t="s">
        <v>17</v>
      </c>
      <c r="F105" s="19" t="s">
        <v>22</v>
      </c>
      <c r="G105" s="20">
        <v>1186.1300000000001</v>
      </c>
      <c r="H105" s="18">
        <v>43524</v>
      </c>
      <c r="I105" s="19" t="s">
        <v>16</v>
      </c>
    </row>
    <row r="106" spans="1:9" x14ac:dyDescent="0.25">
      <c r="A106" s="19" t="s">
        <v>27</v>
      </c>
      <c r="B106" s="19">
        <v>40024021</v>
      </c>
      <c r="C106" s="19">
        <v>41110000000</v>
      </c>
      <c r="D106" s="19">
        <v>4111001000</v>
      </c>
      <c r="E106" s="19" t="s">
        <v>17</v>
      </c>
      <c r="F106" s="19" t="s">
        <v>30</v>
      </c>
      <c r="G106" s="20">
        <v>593.55999999999995</v>
      </c>
      <c r="H106" s="18">
        <v>43524</v>
      </c>
      <c r="I106" s="19" t="s">
        <v>16</v>
      </c>
    </row>
    <row r="107" spans="1:9" x14ac:dyDescent="0.25">
      <c r="A107" s="19" t="s">
        <v>27</v>
      </c>
      <c r="B107" s="19">
        <v>40024035</v>
      </c>
      <c r="C107" s="19">
        <v>41110000000</v>
      </c>
      <c r="D107" s="19">
        <v>4111001000</v>
      </c>
      <c r="E107" s="19" t="s">
        <v>17</v>
      </c>
      <c r="F107" s="19" t="s">
        <v>31</v>
      </c>
      <c r="G107" s="20">
        <v>78.53</v>
      </c>
      <c r="H107" s="18">
        <v>43524</v>
      </c>
      <c r="I107" s="19" t="s">
        <v>16</v>
      </c>
    </row>
    <row r="108" spans="1:9" x14ac:dyDescent="0.25">
      <c r="A108" s="19" t="s">
        <v>27</v>
      </c>
      <c r="B108" s="19">
        <v>40024139</v>
      </c>
      <c r="C108" s="19">
        <v>41110000000</v>
      </c>
      <c r="D108" s="19">
        <v>4111001000</v>
      </c>
      <c r="E108" s="19" t="s">
        <v>17</v>
      </c>
      <c r="F108" s="19" t="s">
        <v>25</v>
      </c>
      <c r="G108" s="20">
        <v>56.76</v>
      </c>
      <c r="H108" s="18">
        <v>43524</v>
      </c>
      <c r="I108" s="19" t="s">
        <v>16</v>
      </c>
    </row>
    <row r="109" spans="1:9" x14ac:dyDescent="0.25">
      <c r="A109" s="19" t="s">
        <v>27</v>
      </c>
      <c r="B109" s="19">
        <v>40023897</v>
      </c>
      <c r="C109" s="19">
        <v>41110000000</v>
      </c>
      <c r="D109" s="19">
        <v>4111001000</v>
      </c>
      <c r="E109" s="19" t="s">
        <v>17</v>
      </c>
      <c r="F109" s="19" t="s">
        <v>19</v>
      </c>
      <c r="G109" s="20">
        <v>6542.98</v>
      </c>
      <c r="H109" s="18">
        <v>43524</v>
      </c>
      <c r="I109" s="19" t="s">
        <v>16</v>
      </c>
    </row>
    <row r="110" spans="1:9" x14ac:dyDescent="0.25">
      <c r="A110" s="19" t="s">
        <v>27</v>
      </c>
      <c r="B110" s="19">
        <v>40023987</v>
      </c>
      <c r="C110" s="19">
        <v>41110000000</v>
      </c>
      <c r="D110" s="19">
        <v>4111001000</v>
      </c>
      <c r="E110" s="19" t="s">
        <v>17</v>
      </c>
      <c r="F110" s="19" t="s">
        <v>23</v>
      </c>
      <c r="G110" s="20">
        <v>1752.18</v>
      </c>
      <c r="H110" s="18">
        <v>43524</v>
      </c>
      <c r="I110" s="19" t="s">
        <v>16</v>
      </c>
    </row>
    <row r="111" spans="1:9" x14ac:dyDescent="0.25">
      <c r="A111" s="19" t="s">
        <v>27</v>
      </c>
      <c r="B111" s="19">
        <v>40024054</v>
      </c>
      <c r="C111" s="19">
        <v>41110000000</v>
      </c>
      <c r="D111" s="19">
        <v>4111001000</v>
      </c>
      <c r="E111" s="19" t="s">
        <v>17</v>
      </c>
      <c r="F111" s="19" t="s">
        <v>18</v>
      </c>
      <c r="G111" s="20">
        <v>37.49</v>
      </c>
      <c r="H111" s="18">
        <v>43524</v>
      </c>
      <c r="I111" s="19" t="s">
        <v>16</v>
      </c>
    </row>
    <row r="112" spans="1:9" x14ac:dyDescent="0.25">
      <c r="A112" s="19" t="s">
        <v>13</v>
      </c>
      <c r="B112" s="19">
        <v>40024483</v>
      </c>
      <c r="C112" s="19">
        <v>41120000000</v>
      </c>
      <c r="D112" s="19">
        <v>4112001000</v>
      </c>
      <c r="E112" s="19" t="s">
        <v>44</v>
      </c>
      <c r="F112" s="19" t="s">
        <v>45</v>
      </c>
      <c r="G112" s="20">
        <v>947.99</v>
      </c>
      <c r="H112" s="18">
        <v>43528</v>
      </c>
      <c r="I112" s="19" t="s">
        <v>16</v>
      </c>
    </row>
    <row r="113" spans="1:9" x14ac:dyDescent="0.25">
      <c r="A113" s="19" t="s">
        <v>13</v>
      </c>
      <c r="B113" s="19">
        <v>40024483</v>
      </c>
      <c r="C113" s="19">
        <v>41130000000</v>
      </c>
      <c r="D113" s="19">
        <v>4113001000</v>
      </c>
      <c r="E113" s="19" t="s">
        <v>46</v>
      </c>
      <c r="F113" s="19" t="s">
        <v>45</v>
      </c>
      <c r="G113" s="20">
        <v>1527.22</v>
      </c>
      <c r="H113" s="18">
        <v>43528</v>
      </c>
      <c r="I113" s="19" t="s">
        <v>16</v>
      </c>
    </row>
    <row r="114" spans="1:9" x14ac:dyDescent="0.25">
      <c r="A114" s="19" t="s">
        <v>13</v>
      </c>
      <c r="B114" s="19">
        <v>40024483</v>
      </c>
      <c r="C114" s="19">
        <v>41130000000</v>
      </c>
      <c r="D114" s="19">
        <v>4113002000</v>
      </c>
      <c r="E114" s="19" t="s">
        <v>47</v>
      </c>
      <c r="F114" s="19" t="s">
        <v>45</v>
      </c>
      <c r="G114" s="20">
        <v>865.43</v>
      </c>
      <c r="H114" s="18">
        <v>43528</v>
      </c>
      <c r="I114" s="19" t="s">
        <v>16</v>
      </c>
    </row>
    <row r="115" spans="1:9" x14ac:dyDescent="0.25">
      <c r="A115" s="19" t="s">
        <v>13</v>
      </c>
      <c r="B115" s="19">
        <v>40024483</v>
      </c>
      <c r="C115" s="19">
        <v>41130000000</v>
      </c>
      <c r="D115" s="19">
        <v>4113003000</v>
      </c>
      <c r="E115" s="19" t="s">
        <v>48</v>
      </c>
      <c r="F115" s="19" t="s">
        <v>45</v>
      </c>
      <c r="G115" s="20">
        <v>50.9</v>
      </c>
      <c r="H115" s="18">
        <v>43528</v>
      </c>
      <c r="I115" s="19" t="s">
        <v>16</v>
      </c>
    </row>
    <row r="116" spans="1:9" x14ac:dyDescent="0.25">
      <c r="A116" s="19" t="s">
        <v>13</v>
      </c>
      <c r="B116" s="19">
        <v>40024483</v>
      </c>
      <c r="C116" s="19">
        <v>41140000000</v>
      </c>
      <c r="D116" s="19">
        <v>4114001000</v>
      </c>
      <c r="E116" s="19" t="s">
        <v>46</v>
      </c>
      <c r="F116" s="19" t="s">
        <v>45</v>
      </c>
      <c r="G116" s="20">
        <v>559.95000000000005</v>
      </c>
      <c r="H116" s="18">
        <v>43528</v>
      </c>
      <c r="I116" s="19" t="s">
        <v>16</v>
      </c>
    </row>
    <row r="117" spans="1:9" x14ac:dyDescent="0.25">
      <c r="A117" s="19" t="s">
        <v>13</v>
      </c>
      <c r="B117" s="19">
        <v>40024483</v>
      </c>
      <c r="C117" s="19">
        <v>41140000000</v>
      </c>
      <c r="D117" s="19">
        <v>4114002000</v>
      </c>
      <c r="E117" s="19" t="s">
        <v>47</v>
      </c>
      <c r="F117" s="19" t="s">
        <v>45</v>
      </c>
      <c r="G117" s="20">
        <v>437.79</v>
      </c>
      <c r="H117" s="18">
        <v>43528</v>
      </c>
      <c r="I117" s="19" t="s">
        <v>16</v>
      </c>
    </row>
    <row r="118" spans="1:9" x14ac:dyDescent="0.25">
      <c r="A118" s="19" t="s">
        <v>13</v>
      </c>
      <c r="B118" s="19">
        <v>40024483</v>
      </c>
      <c r="C118" s="19">
        <v>41140000000</v>
      </c>
      <c r="D118" s="19">
        <v>4114003000</v>
      </c>
      <c r="E118" s="19" t="s">
        <v>48</v>
      </c>
      <c r="F118" s="19" t="s">
        <v>45</v>
      </c>
      <c r="G118" s="20">
        <v>50.9</v>
      </c>
      <c r="H118" s="18">
        <v>43528</v>
      </c>
      <c r="I118" s="19" t="s">
        <v>16</v>
      </c>
    </row>
    <row r="119" spans="1:9" x14ac:dyDescent="0.25">
      <c r="A119" s="19" t="s">
        <v>13</v>
      </c>
      <c r="B119" s="19">
        <v>40024483</v>
      </c>
      <c r="C119" s="19">
        <v>41140000000</v>
      </c>
      <c r="D119" s="19">
        <v>4114005000</v>
      </c>
      <c r="E119" s="19" t="s">
        <v>49</v>
      </c>
      <c r="F119" s="19" t="s">
        <v>45</v>
      </c>
      <c r="G119" s="20">
        <v>20.36</v>
      </c>
      <c r="H119" s="18">
        <v>43528</v>
      </c>
      <c r="I119" s="19" t="s">
        <v>16</v>
      </c>
    </row>
    <row r="120" spans="1:9" x14ac:dyDescent="0.25">
      <c r="A120" s="19" t="s">
        <v>13</v>
      </c>
      <c r="B120" s="19">
        <v>40027979</v>
      </c>
      <c r="C120" s="19">
        <v>41490000000</v>
      </c>
      <c r="D120" s="19">
        <v>4149002000</v>
      </c>
      <c r="E120" s="19" t="s">
        <v>68</v>
      </c>
      <c r="F120" s="19" t="s">
        <v>69</v>
      </c>
      <c r="G120" s="20">
        <v>145.19999999999999</v>
      </c>
      <c r="H120" s="18">
        <v>43528</v>
      </c>
      <c r="I120" s="19" t="s">
        <v>16</v>
      </c>
    </row>
    <row r="121" spans="1:9" x14ac:dyDescent="0.25">
      <c r="A121" s="19" t="s">
        <v>13</v>
      </c>
      <c r="B121" s="19">
        <v>40028198</v>
      </c>
      <c r="C121" s="19">
        <v>41330000000</v>
      </c>
      <c r="D121" s="19">
        <v>4133005000</v>
      </c>
      <c r="E121" s="19" t="s">
        <v>37</v>
      </c>
      <c r="F121" s="19" t="s">
        <v>38</v>
      </c>
      <c r="G121" s="20">
        <v>43.2</v>
      </c>
      <c r="H121" s="18">
        <v>43528</v>
      </c>
      <c r="I121" s="19" t="s">
        <v>16</v>
      </c>
    </row>
    <row r="122" spans="1:9" x14ac:dyDescent="0.25">
      <c r="A122" s="19" t="s">
        <v>13</v>
      </c>
      <c r="B122" s="19">
        <v>40028198</v>
      </c>
      <c r="C122" s="19">
        <v>41330000000</v>
      </c>
      <c r="D122" s="19">
        <v>4133005000</v>
      </c>
      <c r="E122" s="19" t="s">
        <v>37</v>
      </c>
      <c r="F122" s="19" t="s">
        <v>38</v>
      </c>
      <c r="G122" s="20">
        <v>16.600000000000001</v>
      </c>
      <c r="H122" s="18">
        <v>43528</v>
      </c>
      <c r="I122" s="19" t="s">
        <v>16</v>
      </c>
    </row>
    <row r="123" spans="1:9" x14ac:dyDescent="0.25">
      <c r="A123" s="19" t="s">
        <v>13</v>
      </c>
      <c r="B123" s="19">
        <v>40027937</v>
      </c>
      <c r="C123" s="19">
        <v>41420000000</v>
      </c>
      <c r="D123" s="19">
        <v>4142001000</v>
      </c>
      <c r="E123" s="19" t="s">
        <v>70</v>
      </c>
      <c r="F123" s="19" t="s">
        <v>71</v>
      </c>
      <c r="G123" s="20">
        <v>120.6</v>
      </c>
      <c r="H123" s="18">
        <v>43528</v>
      </c>
      <c r="I123" s="19" t="s">
        <v>16</v>
      </c>
    </row>
    <row r="124" spans="1:9" x14ac:dyDescent="0.25">
      <c r="A124" s="19" t="s">
        <v>13</v>
      </c>
      <c r="B124" s="19">
        <v>40028805</v>
      </c>
      <c r="C124" s="19">
        <v>41490000000</v>
      </c>
      <c r="D124" s="19">
        <v>4149002000</v>
      </c>
      <c r="E124" s="19" t="s">
        <v>68</v>
      </c>
      <c r="F124" s="19" t="s">
        <v>69</v>
      </c>
      <c r="G124" s="20">
        <v>48.4</v>
      </c>
      <c r="H124" s="18">
        <v>43529</v>
      </c>
      <c r="I124" s="19" t="s">
        <v>16</v>
      </c>
    </row>
    <row r="125" spans="1:9" x14ac:dyDescent="0.25">
      <c r="A125" s="19" t="s">
        <v>13</v>
      </c>
      <c r="B125" s="19">
        <v>40028826</v>
      </c>
      <c r="C125" s="19">
        <v>41440000000</v>
      </c>
      <c r="D125" s="19">
        <v>4144001000</v>
      </c>
      <c r="E125" s="19" t="s">
        <v>72</v>
      </c>
      <c r="F125" s="19" t="s">
        <v>19</v>
      </c>
      <c r="G125" s="20">
        <v>20</v>
      </c>
      <c r="H125" s="18">
        <v>43529</v>
      </c>
      <c r="I125" s="19" t="s">
        <v>16</v>
      </c>
    </row>
    <row r="126" spans="1:9" x14ac:dyDescent="0.25">
      <c r="A126" s="19" t="s">
        <v>13</v>
      </c>
      <c r="B126" s="19">
        <v>40028843</v>
      </c>
      <c r="C126" s="19">
        <v>41530000000</v>
      </c>
      <c r="D126" s="19">
        <v>4153003000</v>
      </c>
      <c r="E126" s="19" t="s">
        <v>73</v>
      </c>
      <c r="F126" s="19" t="s">
        <v>74</v>
      </c>
      <c r="G126" s="20">
        <v>367.53</v>
      </c>
      <c r="H126" s="18">
        <v>43529</v>
      </c>
      <c r="I126" s="19" t="s">
        <v>16</v>
      </c>
    </row>
    <row r="127" spans="1:9" x14ac:dyDescent="0.25">
      <c r="A127" s="19" t="s">
        <v>13</v>
      </c>
      <c r="B127" s="19">
        <v>40028853</v>
      </c>
      <c r="C127" s="19">
        <v>41340000000</v>
      </c>
      <c r="D127" s="19">
        <v>4134001000</v>
      </c>
      <c r="E127" s="19" t="s">
        <v>39</v>
      </c>
      <c r="F127" s="19" t="s">
        <v>41</v>
      </c>
      <c r="G127" s="20">
        <v>30.73</v>
      </c>
      <c r="H127" s="18">
        <v>43529</v>
      </c>
      <c r="I127" s="19" t="s">
        <v>16</v>
      </c>
    </row>
    <row r="128" spans="1:9" x14ac:dyDescent="0.25">
      <c r="A128" s="19" t="s">
        <v>13</v>
      </c>
      <c r="B128" s="19">
        <v>40032524</v>
      </c>
      <c r="C128" s="19">
        <v>41420000000</v>
      </c>
      <c r="D128" s="19">
        <v>4142001000</v>
      </c>
      <c r="E128" s="19" t="s">
        <v>70</v>
      </c>
      <c r="F128" s="19" t="s">
        <v>71</v>
      </c>
      <c r="G128" s="20">
        <v>106.9</v>
      </c>
      <c r="H128" s="18">
        <v>43536</v>
      </c>
      <c r="I128" s="19" t="s">
        <v>16</v>
      </c>
    </row>
    <row r="129" spans="1:9" x14ac:dyDescent="0.25">
      <c r="A129" s="19" t="s">
        <v>13</v>
      </c>
      <c r="B129" s="19">
        <v>40024497</v>
      </c>
      <c r="C129" s="19">
        <v>41150000000</v>
      </c>
      <c r="D129" s="19">
        <v>4115001000</v>
      </c>
      <c r="E129" s="19" t="s">
        <v>50</v>
      </c>
      <c r="F129" s="19" t="s">
        <v>52</v>
      </c>
      <c r="G129" s="20">
        <v>139.78</v>
      </c>
      <c r="H129" s="18">
        <v>43538</v>
      </c>
      <c r="I129" s="19" t="s">
        <v>16</v>
      </c>
    </row>
    <row r="130" spans="1:9" x14ac:dyDescent="0.25">
      <c r="A130" s="19" t="s">
        <v>13</v>
      </c>
      <c r="B130" s="19">
        <v>40024507</v>
      </c>
      <c r="C130" s="19">
        <v>41150000000</v>
      </c>
      <c r="D130" s="19">
        <v>4115001000</v>
      </c>
      <c r="E130" s="19" t="s">
        <v>50</v>
      </c>
      <c r="F130" s="19" t="s">
        <v>51</v>
      </c>
      <c r="G130" s="20">
        <v>2.11</v>
      </c>
      <c r="H130" s="18">
        <v>43538</v>
      </c>
      <c r="I130" s="19" t="s">
        <v>16</v>
      </c>
    </row>
    <row r="131" spans="1:9" x14ac:dyDescent="0.25">
      <c r="A131" s="19" t="s">
        <v>13</v>
      </c>
      <c r="B131" s="19">
        <v>40038539</v>
      </c>
      <c r="C131" s="19">
        <v>41270000000</v>
      </c>
      <c r="D131" s="19">
        <v>4127001000</v>
      </c>
      <c r="E131" s="19" t="s">
        <v>56</v>
      </c>
      <c r="F131" s="19" t="s">
        <v>19</v>
      </c>
      <c r="G131" s="20">
        <v>1350</v>
      </c>
      <c r="H131" s="18">
        <v>43546</v>
      </c>
      <c r="I131" s="19" t="s">
        <v>16</v>
      </c>
    </row>
    <row r="132" spans="1:9" x14ac:dyDescent="0.25">
      <c r="A132" s="19" t="s">
        <v>24</v>
      </c>
      <c r="B132" s="19">
        <v>40024689</v>
      </c>
      <c r="C132" s="19">
        <v>41120000000</v>
      </c>
      <c r="D132" s="19">
        <v>4112001000</v>
      </c>
      <c r="E132" s="19" t="s">
        <v>44</v>
      </c>
      <c r="F132" s="19" t="s">
        <v>45</v>
      </c>
      <c r="G132" s="20">
        <v>998.05</v>
      </c>
      <c r="H132" s="18">
        <v>43528</v>
      </c>
      <c r="I132" s="19" t="s">
        <v>16</v>
      </c>
    </row>
    <row r="133" spans="1:9" x14ac:dyDescent="0.25">
      <c r="A133" s="19" t="s">
        <v>24</v>
      </c>
      <c r="B133" s="19">
        <v>40024689</v>
      </c>
      <c r="C133" s="19">
        <v>41130000000</v>
      </c>
      <c r="D133" s="19">
        <v>4113001000</v>
      </c>
      <c r="E133" s="19" t="s">
        <v>46</v>
      </c>
      <c r="F133" s="19" t="s">
        <v>45</v>
      </c>
      <c r="G133" s="20">
        <v>1607.86</v>
      </c>
      <c r="H133" s="18">
        <v>43528</v>
      </c>
      <c r="I133" s="19" t="s">
        <v>16</v>
      </c>
    </row>
    <row r="134" spans="1:9" x14ac:dyDescent="0.25">
      <c r="A134" s="19" t="s">
        <v>24</v>
      </c>
      <c r="B134" s="19">
        <v>40024689</v>
      </c>
      <c r="C134" s="19">
        <v>41130000000</v>
      </c>
      <c r="D134" s="19">
        <v>4113002000</v>
      </c>
      <c r="E134" s="19" t="s">
        <v>47</v>
      </c>
      <c r="F134" s="19" t="s">
        <v>45</v>
      </c>
      <c r="G134" s="20">
        <v>931.65</v>
      </c>
      <c r="H134" s="18">
        <v>43528</v>
      </c>
      <c r="I134" s="19" t="s">
        <v>16</v>
      </c>
    </row>
    <row r="135" spans="1:9" x14ac:dyDescent="0.25">
      <c r="A135" s="19" t="s">
        <v>24</v>
      </c>
      <c r="B135" s="19">
        <v>40024689</v>
      </c>
      <c r="C135" s="19">
        <v>41130000000</v>
      </c>
      <c r="D135" s="19">
        <v>4113003000</v>
      </c>
      <c r="E135" s="19" t="s">
        <v>48</v>
      </c>
      <c r="F135" s="19" t="s">
        <v>45</v>
      </c>
      <c r="G135" s="20">
        <v>53.57</v>
      </c>
      <c r="H135" s="18">
        <v>43528</v>
      </c>
      <c r="I135" s="19" t="s">
        <v>16</v>
      </c>
    </row>
    <row r="136" spans="1:9" x14ac:dyDescent="0.25">
      <c r="A136" s="19" t="s">
        <v>24</v>
      </c>
      <c r="B136" s="19">
        <v>40024689</v>
      </c>
      <c r="C136" s="19">
        <v>41140000000</v>
      </c>
      <c r="D136" s="19">
        <v>4114001000</v>
      </c>
      <c r="E136" s="19" t="s">
        <v>46</v>
      </c>
      <c r="F136" s="19" t="s">
        <v>45</v>
      </c>
      <c r="G136" s="20">
        <v>589.54</v>
      </c>
      <c r="H136" s="18">
        <v>43528</v>
      </c>
      <c r="I136" s="19" t="s">
        <v>16</v>
      </c>
    </row>
    <row r="137" spans="1:9" x14ac:dyDescent="0.25">
      <c r="A137" s="19" t="s">
        <v>24</v>
      </c>
      <c r="B137" s="19">
        <v>40024689</v>
      </c>
      <c r="C137" s="19">
        <v>41140000000</v>
      </c>
      <c r="D137" s="19">
        <v>4114002000</v>
      </c>
      <c r="E137" s="19" t="s">
        <v>47</v>
      </c>
      <c r="F137" s="19" t="s">
        <v>45</v>
      </c>
      <c r="G137" s="20">
        <v>471.33</v>
      </c>
      <c r="H137" s="18">
        <v>43528</v>
      </c>
      <c r="I137" s="19" t="s">
        <v>16</v>
      </c>
    </row>
    <row r="138" spans="1:9" x14ac:dyDescent="0.25">
      <c r="A138" s="19" t="s">
        <v>24</v>
      </c>
      <c r="B138" s="19">
        <v>40024689</v>
      </c>
      <c r="C138" s="19">
        <v>41140000000</v>
      </c>
      <c r="D138" s="19">
        <v>4114003000</v>
      </c>
      <c r="E138" s="19" t="s">
        <v>48</v>
      </c>
      <c r="F138" s="19" t="s">
        <v>45</v>
      </c>
      <c r="G138" s="20">
        <v>53.57</v>
      </c>
      <c r="H138" s="18">
        <v>43528</v>
      </c>
      <c r="I138" s="19" t="s">
        <v>16</v>
      </c>
    </row>
    <row r="139" spans="1:9" x14ac:dyDescent="0.25">
      <c r="A139" s="19" t="s">
        <v>24</v>
      </c>
      <c r="B139" s="19">
        <v>40024689</v>
      </c>
      <c r="C139" s="19">
        <v>41140000000</v>
      </c>
      <c r="D139" s="19">
        <v>4114005000</v>
      </c>
      <c r="E139" s="19" t="s">
        <v>49</v>
      </c>
      <c r="F139" s="19" t="s">
        <v>45</v>
      </c>
      <c r="G139" s="20">
        <v>21.43</v>
      </c>
      <c r="H139" s="18">
        <v>43528</v>
      </c>
      <c r="I139" s="19" t="s">
        <v>16</v>
      </c>
    </row>
    <row r="140" spans="1:9" x14ac:dyDescent="0.25">
      <c r="A140" s="19" t="s">
        <v>24</v>
      </c>
      <c r="B140" s="19">
        <v>40028812</v>
      </c>
      <c r="C140" s="19">
        <v>41950000000</v>
      </c>
      <c r="D140" s="19">
        <v>4195002000</v>
      </c>
      <c r="E140" s="19" t="s">
        <v>75</v>
      </c>
      <c r="F140" s="19" t="s">
        <v>19</v>
      </c>
      <c r="G140" s="20">
        <v>400</v>
      </c>
      <c r="H140" s="18">
        <v>43529</v>
      </c>
      <c r="I140" s="19" t="s">
        <v>16</v>
      </c>
    </row>
    <row r="141" spans="1:9" x14ac:dyDescent="0.25">
      <c r="A141" s="19" t="s">
        <v>24</v>
      </c>
      <c r="B141" s="19">
        <v>40024732</v>
      </c>
      <c r="C141" s="19">
        <v>41150000000</v>
      </c>
      <c r="D141" s="19">
        <v>4115001000</v>
      </c>
      <c r="E141" s="19" t="s">
        <v>50</v>
      </c>
      <c r="F141" s="19" t="s">
        <v>52</v>
      </c>
      <c r="G141" s="20">
        <v>149.68</v>
      </c>
      <c r="H141" s="18">
        <v>43538</v>
      </c>
      <c r="I141" s="19" t="s">
        <v>16</v>
      </c>
    </row>
    <row r="142" spans="1:9" x14ac:dyDescent="0.25">
      <c r="A142" s="19" t="s">
        <v>24</v>
      </c>
      <c r="B142" s="19">
        <v>40039138</v>
      </c>
      <c r="C142" s="19">
        <v>41910000000</v>
      </c>
      <c r="D142" s="19">
        <v>4191001000</v>
      </c>
      <c r="E142" s="19" t="s">
        <v>60</v>
      </c>
      <c r="F142" s="19" t="s">
        <v>19</v>
      </c>
      <c r="G142" s="20">
        <v>35</v>
      </c>
      <c r="H142" s="18">
        <v>43546</v>
      </c>
      <c r="I142" s="19" t="s">
        <v>16</v>
      </c>
    </row>
    <row r="143" spans="1:9" x14ac:dyDescent="0.25">
      <c r="A143" s="19" t="s">
        <v>24</v>
      </c>
      <c r="B143" s="19">
        <v>40039150</v>
      </c>
      <c r="C143" s="19">
        <v>41910000000</v>
      </c>
      <c r="D143" s="19">
        <v>4191001000</v>
      </c>
      <c r="E143" s="19" t="s">
        <v>60</v>
      </c>
      <c r="F143" s="19" t="s">
        <v>76</v>
      </c>
      <c r="G143" s="20">
        <v>115</v>
      </c>
      <c r="H143" s="18">
        <v>43546</v>
      </c>
      <c r="I143" s="19" t="s">
        <v>16</v>
      </c>
    </row>
    <row r="144" spans="1:9" x14ac:dyDescent="0.25">
      <c r="A144" s="19" t="s">
        <v>24</v>
      </c>
      <c r="B144" s="19">
        <v>40039471</v>
      </c>
      <c r="C144" s="19">
        <v>41910000000</v>
      </c>
      <c r="D144" s="19">
        <v>4191001000</v>
      </c>
      <c r="E144" s="19" t="s">
        <v>60</v>
      </c>
      <c r="F144" s="19" t="s">
        <v>25</v>
      </c>
      <c r="G144" s="20">
        <v>110</v>
      </c>
      <c r="H144" s="18">
        <v>43546</v>
      </c>
      <c r="I144" s="19" t="s">
        <v>16</v>
      </c>
    </row>
    <row r="145" spans="1:9" x14ac:dyDescent="0.25">
      <c r="A145" s="19" t="s">
        <v>24</v>
      </c>
      <c r="B145" s="19">
        <v>40039184</v>
      </c>
      <c r="C145" s="19">
        <v>41910000000</v>
      </c>
      <c r="D145" s="19">
        <v>4191001000</v>
      </c>
      <c r="E145" s="19" t="s">
        <v>60</v>
      </c>
      <c r="F145" s="19" t="s">
        <v>19</v>
      </c>
      <c r="G145" s="20">
        <v>110</v>
      </c>
      <c r="H145" s="18">
        <v>43546</v>
      </c>
      <c r="I145" s="19" t="s">
        <v>16</v>
      </c>
    </row>
    <row r="146" spans="1:9" x14ac:dyDescent="0.25">
      <c r="A146" s="19" t="s">
        <v>24</v>
      </c>
      <c r="B146" s="19">
        <v>40039478</v>
      </c>
      <c r="C146" s="19">
        <v>41910000000</v>
      </c>
      <c r="D146" s="19">
        <v>4191001000</v>
      </c>
      <c r="E146" s="19" t="s">
        <v>60</v>
      </c>
      <c r="F146" s="19" t="s">
        <v>19</v>
      </c>
      <c r="G146" s="20">
        <v>125</v>
      </c>
      <c r="H146" s="18">
        <v>43546</v>
      </c>
      <c r="I146" s="19" t="s">
        <v>16</v>
      </c>
    </row>
    <row r="147" spans="1:9" x14ac:dyDescent="0.25">
      <c r="A147" s="19" t="s">
        <v>24</v>
      </c>
      <c r="B147" s="19">
        <v>40039483</v>
      </c>
      <c r="C147" s="19">
        <v>41910000000</v>
      </c>
      <c r="D147" s="19">
        <v>4191001000</v>
      </c>
      <c r="E147" s="19" t="s">
        <v>60</v>
      </c>
      <c r="F147" s="19" t="s">
        <v>19</v>
      </c>
      <c r="G147" s="20">
        <v>195</v>
      </c>
      <c r="H147" s="18">
        <v>43546</v>
      </c>
      <c r="I147" s="19" t="s">
        <v>16</v>
      </c>
    </row>
    <row r="148" spans="1:9" x14ac:dyDescent="0.25">
      <c r="A148" s="19" t="s">
        <v>24</v>
      </c>
      <c r="B148" s="19">
        <v>40039292</v>
      </c>
      <c r="C148" s="19">
        <v>41910000000</v>
      </c>
      <c r="D148" s="19">
        <v>4191001000</v>
      </c>
      <c r="E148" s="19" t="s">
        <v>60</v>
      </c>
      <c r="F148" s="19" t="s">
        <v>61</v>
      </c>
      <c r="G148" s="20">
        <v>60</v>
      </c>
      <c r="H148" s="18">
        <v>43546</v>
      </c>
      <c r="I148" s="19" t="s">
        <v>16</v>
      </c>
    </row>
    <row r="149" spans="1:9" x14ac:dyDescent="0.25">
      <c r="A149" s="19" t="s">
        <v>24</v>
      </c>
      <c r="B149" s="19">
        <v>40039464</v>
      </c>
      <c r="C149" s="19">
        <v>41910000000</v>
      </c>
      <c r="D149" s="19">
        <v>4191001000</v>
      </c>
      <c r="E149" s="19" t="s">
        <v>60</v>
      </c>
      <c r="F149" s="19" t="s">
        <v>19</v>
      </c>
      <c r="G149" s="20">
        <v>220</v>
      </c>
      <c r="H149" s="18">
        <v>43546</v>
      </c>
      <c r="I149" s="19" t="s">
        <v>16</v>
      </c>
    </row>
    <row r="150" spans="1:9" x14ac:dyDescent="0.25">
      <c r="A150" s="19" t="s">
        <v>24</v>
      </c>
      <c r="B150" s="19">
        <v>40039226</v>
      </c>
      <c r="C150" s="19">
        <v>41910000000</v>
      </c>
      <c r="D150" s="19">
        <v>4191001000</v>
      </c>
      <c r="E150" s="19" t="s">
        <v>60</v>
      </c>
      <c r="F150" s="19" t="s">
        <v>61</v>
      </c>
      <c r="G150" s="20">
        <v>85</v>
      </c>
      <c r="H150" s="18">
        <v>43546</v>
      </c>
      <c r="I150" s="19" t="s">
        <v>16</v>
      </c>
    </row>
    <row r="151" spans="1:9" x14ac:dyDescent="0.25">
      <c r="A151" s="19" t="s">
        <v>24</v>
      </c>
      <c r="B151" s="19">
        <v>40039277</v>
      </c>
      <c r="C151" s="19">
        <v>41910000000</v>
      </c>
      <c r="D151" s="19">
        <v>4191001000</v>
      </c>
      <c r="E151" s="19" t="s">
        <v>60</v>
      </c>
      <c r="F151" s="19" t="s">
        <v>62</v>
      </c>
      <c r="G151" s="20">
        <v>130</v>
      </c>
      <c r="H151" s="18">
        <v>43546</v>
      </c>
      <c r="I151" s="19" t="s">
        <v>16</v>
      </c>
    </row>
    <row r="152" spans="1:9" x14ac:dyDescent="0.25">
      <c r="A152" s="19" t="s">
        <v>24</v>
      </c>
      <c r="B152" s="19">
        <v>40039286</v>
      </c>
      <c r="C152" s="19">
        <v>41910000000</v>
      </c>
      <c r="D152" s="19">
        <v>4191001000</v>
      </c>
      <c r="E152" s="19" t="s">
        <v>60</v>
      </c>
      <c r="F152" s="19" t="s">
        <v>19</v>
      </c>
      <c r="G152" s="20">
        <v>55</v>
      </c>
      <c r="H152" s="18">
        <v>43546</v>
      </c>
      <c r="I152" s="19" t="s">
        <v>16</v>
      </c>
    </row>
    <row r="153" spans="1:9" x14ac:dyDescent="0.25">
      <c r="A153" s="19" t="s">
        <v>24</v>
      </c>
      <c r="B153" s="19">
        <v>40039301</v>
      </c>
      <c r="C153" s="19">
        <v>41910000000</v>
      </c>
      <c r="D153" s="19">
        <v>4191001000</v>
      </c>
      <c r="E153" s="19" t="s">
        <v>60</v>
      </c>
      <c r="F153" s="19" t="s">
        <v>25</v>
      </c>
      <c r="G153" s="20">
        <v>140</v>
      </c>
      <c r="H153" s="18">
        <v>43546</v>
      </c>
      <c r="I153" s="19" t="s">
        <v>16</v>
      </c>
    </row>
    <row r="154" spans="1:9" x14ac:dyDescent="0.25">
      <c r="A154" s="19" t="s">
        <v>24</v>
      </c>
      <c r="B154" s="19">
        <v>40039316</v>
      </c>
      <c r="C154" s="19">
        <v>41910000000</v>
      </c>
      <c r="D154" s="19">
        <v>4191001000</v>
      </c>
      <c r="E154" s="19" t="s">
        <v>60</v>
      </c>
      <c r="F154" s="19" t="s">
        <v>25</v>
      </c>
      <c r="G154" s="20">
        <v>30</v>
      </c>
      <c r="H154" s="18">
        <v>43546</v>
      </c>
      <c r="I154" s="19" t="s">
        <v>16</v>
      </c>
    </row>
    <row r="155" spans="1:9" x14ac:dyDescent="0.25">
      <c r="A155" s="19" t="s">
        <v>24</v>
      </c>
      <c r="B155" s="19">
        <v>40039411</v>
      </c>
      <c r="C155" s="19">
        <v>41910000000</v>
      </c>
      <c r="D155" s="19">
        <v>4191001000</v>
      </c>
      <c r="E155" s="19" t="s">
        <v>60</v>
      </c>
      <c r="F155" s="19" t="s">
        <v>77</v>
      </c>
      <c r="G155" s="20">
        <v>110</v>
      </c>
      <c r="H155" s="18">
        <v>43546</v>
      </c>
      <c r="I155" s="19" t="s">
        <v>16</v>
      </c>
    </row>
    <row r="156" spans="1:9" x14ac:dyDescent="0.25">
      <c r="A156" s="19" t="s">
        <v>24</v>
      </c>
      <c r="B156" s="19">
        <v>40039421</v>
      </c>
      <c r="C156" s="19">
        <v>41910000000</v>
      </c>
      <c r="D156" s="19">
        <v>4191001000</v>
      </c>
      <c r="E156" s="19" t="s">
        <v>60</v>
      </c>
      <c r="F156" s="19" t="s">
        <v>19</v>
      </c>
      <c r="G156" s="20">
        <v>312</v>
      </c>
      <c r="H156" s="18">
        <v>43546</v>
      </c>
      <c r="I156" s="19" t="s">
        <v>16</v>
      </c>
    </row>
    <row r="157" spans="1:9" x14ac:dyDescent="0.25">
      <c r="A157" s="19" t="s">
        <v>24</v>
      </c>
      <c r="B157" s="19">
        <v>40039430</v>
      </c>
      <c r="C157" s="19">
        <v>41910000000</v>
      </c>
      <c r="D157" s="19">
        <v>4191001000</v>
      </c>
      <c r="E157" s="19" t="s">
        <v>60</v>
      </c>
      <c r="F157" s="19" t="s">
        <v>19</v>
      </c>
      <c r="G157" s="20">
        <v>80</v>
      </c>
      <c r="H157" s="18">
        <v>43546</v>
      </c>
      <c r="I157" s="19" t="s">
        <v>16</v>
      </c>
    </row>
    <row r="158" spans="1:9" x14ac:dyDescent="0.25">
      <c r="A158" s="19" t="s">
        <v>24</v>
      </c>
      <c r="B158" s="19">
        <v>40039439</v>
      </c>
      <c r="C158" s="19">
        <v>41910000000</v>
      </c>
      <c r="D158" s="19">
        <v>4191001000</v>
      </c>
      <c r="E158" s="19" t="s">
        <v>60</v>
      </c>
      <c r="F158" s="19" t="s">
        <v>76</v>
      </c>
      <c r="G158" s="20">
        <v>50</v>
      </c>
      <c r="H158" s="18">
        <v>43546</v>
      </c>
      <c r="I158" s="19" t="s">
        <v>16</v>
      </c>
    </row>
    <row r="159" spans="1:9" x14ac:dyDescent="0.25">
      <c r="A159" s="19" t="s">
        <v>24</v>
      </c>
      <c r="B159" s="19">
        <v>40039491</v>
      </c>
      <c r="C159" s="19">
        <v>41910000000</v>
      </c>
      <c r="D159" s="19">
        <v>4191001000</v>
      </c>
      <c r="E159" s="19" t="s">
        <v>60</v>
      </c>
      <c r="F159" s="19" t="s">
        <v>19</v>
      </c>
      <c r="G159" s="20">
        <v>255</v>
      </c>
      <c r="H159" s="18">
        <v>43546</v>
      </c>
      <c r="I159" s="19" t="s">
        <v>16</v>
      </c>
    </row>
    <row r="160" spans="1:9" x14ac:dyDescent="0.25">
      <c r="A160" s="19" t="s">
        <v>24</v>
      </c>
      <c r="B160" s="19">
        <v>40039119</v>
      </c>
      <c r="C160" s="19">
        <v>41910000000</v>
      </c>
      <c r="D160" s="19">
        <v>4191001000</v>
      </c>
      <c r="E160" s="19" t="s">
        <v>60</v>
      </c>
      <c r="F160" s="19" t="s">
        <v>61</v>
      </c>
      <c r="G160" s="20">
        <v>115</v>
      </c>
      <c r="H160" s="18">
        <v>43546</v>
      </c>
      <c r="I160" s="19" t="s">
        <v>16</v>
      </c>
    </row>
    <row r="161" spans="1:9" x14ac:dyDescent="0.25">
      <c r="A161" s="19" t="s">
        <v>24</v>
      </c>
      <c r="B161" s="19">
        <v>40039503</v>
      </c>
      <c r="C161" s="19">
        <v>41910000000</v>
      </c>
      <c r="D161" s="19">
        <v>4191001000</v>
      </c>
      <c r="E161" s="19" t="s">
        <v>60</v>
      </c>
      <c r="F161" s="19" t="s">
        <v>62</v>
      </c>
      <c r="G161" s="20">
        <v>75</v>
      </c>
      <c r="H161" s="18">
        <v>43546</v>
      </c>
      <c r="I161" s="19" t="s">
        <v>16</v>
      </c>
    </row>
    <row r="162" spans="1:9" x14ac:dyDescent="0.25">
      <c r="A162" s="19" t="s">
        <v>24</v>
      </c>
      <c r="B162" s="19">
        <v>40039508</v>
      </c>
      <c r="C162" s="19">
        <v>41910000000</v>
      </c>
      <c r="D162" s="19">
        <v>4191001000</v>
      </c>
      <c r="E162" s="19" t="s">
        <v>60</v>
      </c>
      <c r="F162" s="19" t="s">
        <v>45</v>
      </c>
      <c r="G162" s="20">
        <v>169.23</v>
      </c>
      <c r="H162" s="18">
        <v>43546</v>
      </c>
      <c r="I162" s="19" t="s">
        <v>16</v>
      </c>
    </row>
    <row r="163" spans="1:9" x14ac:dyDescent="0.25">
      <c r="A163" s="19" t="s">
        <v>24</v>
      </c>
      <c r="B163" s="19">
        <v>40039510</v>
      </c>
      <c r="C163" s="19">
        <v>41910000000</v>
      </c>
      <c r="D163" s="19">
        <v>4191001000</v>
      </c>
      <c r="E163" s="19" t="s">
        <v>60</v>
      </c>
      <c r="F163" s="19" t="s">
        <v>52</v>
      </c>
      <c r="G163" s="20">
        <v>25.38</v>
      </c>
      <c r="H163" s="18">
        <v>43546</v>
      </c>
      <c r="I163" s="19" t="s">
        <v>16</v>
      </c>
    </row>
    <row r="164" spans="1:9" x14ac:dyDescent="0.25">
      <c r="A164" s="19" t="s">
        <v>24</v>
      </c>
      <c r="B164" s="19">
        <v>40039187</v>
      </c>
      <c r="C164" s="19">
        <v>41910000000</v>
      </c>
      <c r="D164" s="19">
        <v>4191001000</v>
      </c>
      <c r="E164" s="19" t="s">
        <v>60</v>
      </c>
      <c r="F164" s="19" t="s">
        <v>25</v>
      </c>
      <c r="G164" s="20">
        <v>110</v>
      </c>
      <c r="H164" s="18">
        <v>43546</v>
      </c>
      <c r="I164" s="19" t="s">
        <v>16</v>
      </c>
    </row>
    <row r="165" spans="1:9" x14ac:dyDescent="0.25">
      <c r="A165" s="19" t="s">
        <v>24</v>
      </c>
      <c r="B165" s="19">
        <v>40043246</v>
      </c>
      <c r="C165" s="19">
        <v>41490000000</v>
      </c>
      <c r="D165" s="19">
        <v>4149009000</v>
      </c>
      <c r="E165" s="19" t="s">
        <v>63</v>
      </c>
      <c r="F165" s="19" t="s">
        <v>64</v>
      </c>
      <c r="G165" s="20">
        <v>457.11</v>
      </c>
      <c r="H165" s="18">
        <v>43553</v>
      </c>
      <c r="I165" s="19" t="s">
        <v>16</v>
      </c>
    </row>
    <row r="166" spans="1:9" x14ac:dyDescent="0.25">
      <c r="A166" s="19" t="s">
        <v>27</v>
      </c>
      <c r="B166" s="19">
        <v>40022592</v>
      </c>
      <c r="C166" s="19">
        <v>41990000000</v>
      </c>
      <c r="D166" s="19">
        <v>4199009000</v>
      </c>
      <c r="E166" s="19" t="s">
        <v>67</v>
      </c>
      <c r="F166" s="19" t="s">
        <v>78</v>
      </c>
      <c r="G166" s="20">
        <v>3</v>
      </c>
      <c r="H166" s="18">
        <v>43528</v>
      </c>
      <c r="I166" s="19" t="s">
        <v>16</v>
      </c>
    </row>
    <row r="167" spans="1:9" x14ac:dyDescent="0.25">
      <c r="A167" s="19" t="s">
        <v>27</v>
      </c>
      <c r="B167" s="19">
        <v>40022594</v>
      </c>
      <c r="C167" s="19">
        <v>41990000000</v>
      </c>
      <c r="D167" s="19">
        <v>4199009000</v>
      </c>
      <c r="E167" s="19" t="s">
        <v>67</v>
      </c>
      <c r="F167" s="19" t="s">
        <v>79</v>
      </c>
      <c r="G167" s="20">
        <v>12</v>
      </c>
      <c r="H167" s="18">
        <v>43528</v>
      </c>
      <c r="I167" s="19" t="s">
        <v>16</v>
      </c>
    </row>
    <row r="168" spans="1:9" x14ac:dyDescent="0.25">
      <c r="A168" s="19" t="s">
        <v>27</v>
      </c>
      <c r="B168" s="19">
        <v>40022596</v>
      </c>
      <c r="C168" s="19">
        <v>41990000000</v>
      </c>
      <c r="D168" s="19">
        <v>4199009000</v>
      </c>
      <c r="E168" s="19" t="s">
        <v>67</v>
      </c>
      <c r="F168" s="19" t="s">
        <v>80</v>
      </c>
      <c r="G168" s="20">
        <v>20</v>
      </c>
      <c r="H168" s="18">
        <v>43528</v>
      </c>
      <c r="I168" s="19" t="s">
        <v>16</v>
      </c>
    </row>
    <row r="169" spans="1:9" x14ac:dyDescent="0.25">
      <c r="A169" s="19" t="s">
        <v>27</v>
      </c>
      <c r="B169" s="19">
        <v>40022598</v>
      </c>
      <c r="C169" s="19">
        <v>41990000000</v>
      </c>
      <c r="D169" s="19">
        <v>4199009000</v>
      </c>
      <c r="E169" s="19" t="s">
        <v>67</v>
      </c>
      <c r="F169" s="19" t="s">
        <v>81</v>
      </c>
      <c r="G169" s="20">
        <v>36</v>
      </c>
      <c r="H169" s="18">
        <v>43528</v>
      </c>
      <c r="I169" s="19" t="s">
        <v>16</v>
      </c>
    </row>
    <row r="170" spans="1:9" x14ac:dyDescent="0.25">
      <c r="A170" s="19" t="s">
        <v>27</v>
      </c>
      <c r="B170" s="19">
        <v>40022600</v>
      </c>
      <c r="C170" s="19">
        <v>41990000000</v>
      </c>
      <c r="D170" s="19">
        <v>4199009000</v>
      </c>
      <c r="E170" s="19" t="s">
        <v>67</v>
      </c>
      <c r="F170" s="19" t="s">
        <v>82</v>
      </c>
      <c r="G170" s="20">
        <v>28</v>
      </c>
      <c r="H170" s="18">
        <v>43528</v>
      </c>
      <c r="I170" s="19" t="s">
        <v>16</v>
      </c>
    </row>
    <row r="171" spans="1:9" x14ac:dyDescent="0.25">
      <c r="A171" s="19" t="s">
        <v>27</v>
      </c>
      <c r="B171" s="19">
        <v>40022602</v>
      </c>
      <c r="C171" s="19">
        <v>41990000000</v>
      </c>
      <c r="D171" s="19">
        <v>4199009000</v>
      </c>
      <c r="E171" s="19" t="s">
        <v>67</v>
      </c>
      <c r="F171" s="19" t="s">
        <v>83</v>
      </c>
      <c r="G171" s="20">
        <v>80</v>
      </c>
      <c r="H171" s="18">
        <v>43528</v>
      </c>
      <c r="I171" s="19" t="s">
        <v>16</v>
      </c>
    </row>
    <row r="172" spans="1:9" x14ac:dyDescent="0.25">
      <c r="A172" s="19" t="s">
        <v>27</v>
      </c>
      <c r="B172" s="19">
        <v>40022573</v>
      </c>
      <c r="C172" s="19">
        <v>41990000000</v>
      </c>
      <c r="D172" s="19">
        <v>4199009000</v>
      </c>
      <c r="E172" s="19" t="s">
        <v>67</v>
      </c>
      <c r="F172" s="19" t="s">
        <v>84</v>
      </c>
      <c r="G172" s="20">
        <v>6</v>
      </c>
      <c r="H172" s="18">
        <v>43528</v>
      </c>
      <c r="I172" s="19" t="s">
        <v>16</v>
      </c>
    </row>
    <row r="173" spans="1:9" x14ac:dyDescent="0.25">
      <c r="A173" s="19" t="s">
        <v>27</v>
      </c>
      <c r="B173" s="19">
        <v>40022578</v>
      </c>
      <c r="C173" s="19">
        <v>41990000000</v>
      </c>
      <c r="D173" s="19">
        <v>4199009000</v>
      </c>
      <c r="E173" s="19" t="s">
        <v>67</v>
      </c>
      <c r="F173" s="19" t="s">
        <v>85</v>
      </c>
      <c r="G173" s="20">
        <v>36</v>
      </c>
      <c r="H173" s="18">
        <v>43528</v>
      </c>
      <c r="I173" s="19" t="s">
        <v>16</v>
      </c>
    </row>
    <row r="174" spans="1:9" x14ac:dyDescent="0.25">
      <c r="A174" s="19" t="s">
        <v>27</v>
      </c>
      <c r="B174" s="19">
        <v>40022603</v>
      </c>
      <c r="C174" s="19">
        <v>41990000000</v>
      </c>
      <c r="D174" s="19">
        <v>4199009000</v>
      </c>
      <c r="E174" s="19" t="s">
        <v>67</v>
      </c>
      <c r="F174" s="19" t="s">
        <v>86</v>
      </c>
      <c r="G174" s="20">
        <v>3</v>
      </c>
      <c r="H174" s="18">
        <v>43528</v>
      </c>
      <c r="I174" s="19" t="s">
        <v>16</v>
      </c>
    </row>
    <row r="175" spans="1:9" x14ac:dyDescent="0.25">
      <c r="A175" s="19" t="s">
        <v>27</v>
      </c>
      <c r="B175" s="19">
        <v>40022606</v>
      </c>
      <c r="C175" s="19">
        <v>41990000000</v>
      </c>
      <c r="D175" s="19">
        <v>4199009000</v>
      </c>
      <c r="E175" s="19" t="s">
        <v>67</v>
      </c>
      <c r="F175" s="19" t="s">
        <v>87</v>
      </c>
      <c r="G175" s="20">
        <v>12</v>
      </c>
      <c r="H175" s="18">
        <v>43528</v>
      </c>
      <c r="I175" s="19" t="s">
        <v>16</v>
      </c>
    </row>
    <row r="176" spans="1:9" x14ac:dyDescent="0.25">
      <c r="A176" s="19" t="s">
        <v>27</v>
      </c>
      <c r="B176" s="19">
        <v>40022608</v>
      </c>
      <c r="C176" s="19">
        <v>41990000000</v>
      </c>
      <c r="D176" s="19">
        <v>4199009000</v>
      </c>
      <c r="E176" s="19" t="s">
        <v>67</v>
      </c>
      <c r="F176" s="19" t="s">
        <v>88</v>
      </c>
      <c r="G176" s="20">
        <v>12</v>
      </c>
      <c r="H176" s="18">
        <v>43528</v>
      </c>
      <c r="I176" s="19" t="s">
        <v>16</v>
      </c>
    </row>
    <row r="177" spans="1:9" x14ac:dyDescent="0.25">
      <c r="A177" s="19" t="s">
        <v>27</v>
      </c>
      <c r="B177" s="19">
        <v>40022611</v>
      </c>
      <c r="C177" s="19">
        <v>41990000000</v>
      </c>
      <c r="D177" s="19">
        <v>4199009000</v>
      </c>
      <c r="E177" s="19" t="s">
        <v>67</v>
      </c>
      <c r="F177" s="19" t="s">
        <v>89</v>
      </c>
      <c r="G177" s="20">
        <v>20</v>
      </c>
      <c r="H177" s="18">
        <v>43528</v>
      </c>
      <c r="I177" s="19" t="s">
        <v>16</v>
      </c>
    </row>
    <row r="178" spans="1:9" x14ac:dyDescent="0.25">
      <c r="A178" s="19" t="s">
        <v>27</v>
      </c>
      <c r="B178" s="19">
        <v>40022613</v>
      </c>
      <c r="C178" s="19">
        <v>41990000000</v>
      </c>
      <c r="D178" s="19">
        <v>4199009000</v>
      </c>
      <c r="E178" s="19" t="s">
        <v>67</v>
      </c>
      <c r="F178" s="19" t="s">
        <v>90</v>
      </c>
      <c r="G178" s="20">
        <v>16</v>
      </c>
      <c r="H178" s="18">
        <v>43528</v>
      </c>
      <c r="I178" s="19" t="s">
        <v>16</v>
      </c>
    </row>
    <row r="179" spans="1:9" x14ac:dyDescent="0.25">
      <c r="A179" s="19" t="s">
        <v>27</v>
      </c>
      <c r="B179" s="19">
        <v>40022615</v>
      </c>
      <c r="C179" s="19">
        <v>41990000000</v>
      </c>
      <c r="D179" s="19">
        <v>4199009000</v>
      </c>
      <c r="E179" s="19" t="s">
        <v>67</v>
      </c>
      <c r="F179" s="19" t="s">
        <v>91</v>
      </c>
      <c r="G179" s="20">
        <v>7</v>
      </c>
      <c r="H179" s="18">
        <v>43528</v>
      </c>
      <c r="I179" s="19" t="s">
        <v>16</v>
      </c>
    </row>
    <row r="180" spans="1:9" x14ac:dyDescent="0.25">
      <c r="A180" s="19" t="s">
        <v>27</v>
      </c>
      <c r="B180" s="19">
        <v>40024598</v>
      </c>
      <c r="C180" s="19">
        <v>41120000000</v>
      </c>
      <c r="D180" s="19">
        <v>4112001000</v>
      </c>
      <c r="E180" s="19" t="s">
        <v>44</v>
      </c>
      <c r="F180" s="19" t="s">
        <v>45</v>
      </c>
      <c r="G180" s="20">
        <v>3085.54</v>
      </c>
      <c r="H180" s="18">
        <v>43528</v>
      </c>
      <c r="I180" s="19" t="s">
        <v>16</v>
      </c>
    </row>
    <row r="181" spans="1:9" x14ac:dyDescent="0.25">
      <c r="A181" s="19" t="s">
        <v>27</v>
      </c>
      <c r="B181" s="19">
        <v>40024598</v>
      </c>
      <c r="C181" s="19">
        <v>41130000000</v>
      </c>
      <c r="D181" s="19">
        <v>4113001000</v>
      </c>
      <c r="E181" s="19" t="s">
        <v>46</v>
      </c>
      <c r="F181" s="19" t="s">
        <v>45</v>
      </c>
      <c r="G181" s="20">
        <v>4959.6499999999996</v>
      </c>
      <c r="H181" s="18">
        <v>43528</v>
      </c>
      <c r="I181" s="19" t="s">
        <v>16</v>
      </c>
    </row>
    <row r="182" spans="1:9" x14ac:dyDescent="0.25">
      <c r="A182" s="19" t="s">
        <v>27</v>
      </c>
      <c r="B182" s="19">
        <v>40024598</v>
      </c>
      <c r="C182" s="19">
        <v>41130000000</v>
      </c>
      <c r="D182" s="19">
        <v>4113002000</v>
      </c>
      <c r="E182" s="19" t="s">
        <v>47</v>
      </c>
      <c r="F182" s="19" t="s">
        <v>45</v>
      </c>
      <c r="G182" s="20">
        <v>2881.08</v>
      </c>
      <c r="H182" s="18">
        <v>43528</v>
      </c>
      <c r="I182" s="19" t="s">
        <v>16</v>
      </c>
    </row>
    <row r="183" spans="1:9" x14ac:dyDescent="0.25">
      <c r="A183" s="19" t="s">
        <v>27</v>
      </c>
      <c r="B183" s="19">
        <v>40024598</v>
      </c>
      <c r="C183" s="19">
        <v>41130000000</v>
      </c>
      <c r="D183" s="19">
        <v>4113003000</v>
      </c>
      <c r="E183" s="19" t="s">
        <v>48</v>
      </c>
      <c r="F183" s="19" t="s">
        <v>45</v>
      </c>
      <c r="G183" s="20">
        <v>165.28</v>
      </c>
      <c r="H183" s="18">
        <v>43528</v>
      </c>
      <c r="I183" s="19" t="s">
        <v>16</v>
      </c>
    </row>
    <row r="184" spans="1:9" x14ac:dyDescent="0.25">
      <c r="A184" s="19" t="s">
        <v>27</v>
      </c>
      <c r="B184" s="19">
        <v>40024598</v>
      </c>
      <c r="C184" s="19">
        <v>41140000000</v>
      </c>
      <c r="D184" s="19">
        <v>4114001000</v>
      </c>
      <c r="E184" s="19" t="s">
        <v>46</v>
      </c>
      <c r="F184" s="19" t="s">
        <v>45</v>
      </c>
      <c r="G184" s="20">
        <v>1818.54</v>
      </c>
      <c r="H184" s="18">
        <v>43528</v>
      </c>
      <c r="I184" s="19" t="s">
        <v>16</v>
      </c>
    </row>
    <row r="185" spans="1:9" x14ac:dyDescent="0.25">
      <c r="A185" s="19" t="s">
        <v>27</v>
      </c>
      <c r="B185" s="19">
        <v>40024598</v>
      </c>
      <c r="C185" s="19">
        <v>41140000000</v>
      </c>
      <c r="D185" s="19">
        <v>4114002000</v>
      </c>
      <c r="E185" s="19" t="s">
        <v>47</v>
      </c>
      <c r="F185" s="19" t="s">
        <v>45</v>
      </c>
      <c r="G185" s="20">
        <v>1457.51</v>
      </c>
      <c r="H185" s="18">
        <v>43528</v>
      </c>
      <c r="I185" s="19" t="s">
        <v>16</v>
      </c>
    </row>
    <row r="186" spans="1:9" x14ac:dyDescent="0.25">
      <c r="A186" s="19" t="s">
        <v>27</v>
      </c>
      <c r="B186" s="19">
        <v>40024598</v>
      </c>
      <c r="C186" s="19">
        <v>41140000000</v>
      </c>
      <c r="D186" s="19">
        <v>4114003000</v>
      </c>
      <c r="E186" s="19" t="s">
        <v>48</v>
      </c>
      <c r="F186" s="19" t="s">
        <v>45</v>
      </c>
      <c r="G186" s="20">
        <v>165.28</v>
      </c>
      <c r="H186" s="18">
        <v>43528</v>
      </c>
      <c r="I186" s="19" t="s">
        <v>16</v>
      </c>
    </row>
    <row r="187" spans="1:9" x14ac:dyDescent="0.25">
      <c r="A187" s="19" t="s">
        <v>27</v>
      </c>
      <c r="B187" s="19">
        <v>40024598</v>
      </c>
      <c r="C187" s="19">
        <v>41140000000</v>
      </c>
      <c r="D187" s="19">
        <v>4114005000</v>
      </c>
      <c r="E187" s="19" t="s">
        <v>49</v>
      </c>
      <c r="F187" s="19" t="s">
        <v>45</v>
      </c>
      <c r="G187" s="20">
        <v>66.099999999999994</v>
      </c>
      <c r="H187" s="18">
        <v>43528</v>
      </c>
      <c r="I187" s="19" t="s">
        <v>16</v>
      </c>
    </row>
    <row r="188" spans="1:9" x14ac:dyDescent="0.25">
      <c r="A188" s="19" t="s">
        <v>27</v>
      </c>
      <c r="B188" s="19">
        <v>40026343</v>
      </c>
      <c r="C188" s="19">
        <v>41990000000</v>
      </c>
      <c r="D188" s="19">
        <v>4199009000</v>
      </c>
      <c r="E188" s="19" t="s">
        <v>67</v>
      </c>
      <c r="F188" s="19" t="s">
        <v>92</v>
      </c>
      <c r="G188" s="20">
        <v>12</v>
      </c>
      <c r="H188" s="18">
        <v>43528</v>
      </c>
      <c r="I188" s="19" t="s">
        <v>16</v>
      </c>
    </row>
    <row r="189" spans="1:9" x14ac:dyDescent="0.25">
      <c r="A189" s="19" t="s">
        <v>27</v>
      </c>
      <c r="B189" s="19">
        <v>40026320</v>
      </c>
      <c r="C189" s="19">
        <v>41990000000</v>
      </c>
      <c r="D189" s="19">
        <v>4199009000</v>
      </c>
      <c r="E189" s="19" t="s">
        <v>67</v>
      </c>
      <c r="F189" s="19" t="s">
        <v>88</v>
      </c>
      <c r="G189" s="20">
        <v>12</v>
      </c>
      <c r="H189" s="18">
        <v>43528</v>
      </c>
      <c r="I189" s="19" t="s">
        <v>16</v>
      </c>
    </row>
    <row r="190" spans="1:9" x14ac:dyDescent="0.25">
      <c r="A190" s="19" t="s">
        <v>27</v>
      </c>
      <c r="B190" s="19">
        <v>40026338</v>
      </c>
      <c r="C190" s="19">
        <v>41990000000</v>
      </c>
      <c r="D190" s="19">
        <v>4199009000</v>
      </c>
      <c r="E190" s="19" t="s">
        <v>67</v>
      </c>
      <c r="F190" s="19" t="s">
        <v>93</v>
      </c>
      <c r="G190" s="20">
        <v>6</v>
      </c>
      <c r="H190" s="18">
        <v>43528</v>
      </c>
      <c r="I190" s="19" t="s">
        <v>16</v>
      </c>
    </row>
    <row r="191" spans="1:9" x14ac:dyDescent="0.25">
      <c r="A191" s="19" t="s">
        <v>27</v>
      </c>
      <c r="B191" s="19">
        <v>40026411</v>
      </c>
      <c r="C191" s="19">
        <v>41990000000</v>
      </c>
      <c r="D191" s="19">
        <v>4199009000</v>
      </c>
      <c r="E191" s="19" t="s">
        <v>67</v>
      </c>
      <c r="F191" s="19" t="s">
        <v>94</v>
      </c>
      <c r="G191" s="20">
        <v>8</v>
      </c>
      <c r="H191" s="18">
        <v>43528</v>
      </c>
      <c r="I191" s="19" t="s">
        <v>16</v>
      </c>
    </row>
    <row r="192" spans="1:9" x14ac:dyDescent="0.25">
      <c r="A192" s="19" t="s">
        <v>27</v>
      </c>
      <c r="B192" s="19">
        <v>40026451</v>
      </c>
      <c r="C192" s="19">
        <v>41990000000</v>
      </c>
      <c r="D192" s="19">
        <v>4199009000</v>
      </c>
      <c r="E192" s="19" t="s">
        <v>67</v>
      </c>
      <c r="F192" s="19" t="s">
        <v>95</v>
      </c>
      <c r="G192" s="20">
        <v>14</v>
      </c>
      <c r="H192" s="18">
        <v>43528</v>
      </c>
      <c r="I192" s="19" t="s">
        <v>16</v>
      </c>
    </row>
    <row r="193" spans="1:9" x14ac:dyDescent="0.25">
      <c r="A193" s="19" t="s">
        <v>27</v>
      </c>
      <c r="B193" s="19">
        <v>40026454</v>
      </c>
      <c r="C193" s="19">
        <v>41990000000</v>
      </c>
      <c r="D193" s="19">
        <v>4199009000</v>
      </c>
      <c r="E193" s="19" t="s">
        <v>67</v>
      </c>
      <c r="F193" s="19" t="s">
        <v>96</v>
      </c>
      <c r="G193" s="20">
        <v>18</v>
      </c>
      <c r="H193" s="18">
        <v>43528</v>
      </c>
      <c r="I193" s="19" t="s">
        <v>16</v>
      </c>
    </row>
    <row r="194" spans="1:9" x14ac:dyDescent="0.25">
      <c r="A194" s="19" t="s">
        <v>27</v>
      </c>
      <c r="B194" s="19">
        <v>40026457</v>
      </c>
      <c r="C194" s="19">
        <v>41990000000</v>
      </c>
      <c r="D194" s="19">
        <v>4199009000</v>
      </c>
      <c r="E194" s="19" t="s">
        <v>67</v>
      </c>
      <c r="F194" s="19" t="s">
        <v>97</v>
      </c>
      <c r="G194" s="20">
        <v>6</v>
      </c>
      <c r="H194" s="18">
        <v>43528</v>
      </c>
      <c r="I194" s="19" t="s">
        <v>16</v>
      </c>
    </row>
    <row r="195" spans="1:9" x14ac:dyDescent="0.25">
      <c r="A195" s="19" t="s">
        <v>27</v>
      </c>
      <c r="B195" s="19">
        <v>40026459</v>
      </c>
      <c r="C195" s="19">
        <v>41990000000</v>
      </c>
      <c r="D195" s="19">
        <v>4199009000</v>
      </c>
      <c r="E195" s="19" t="s">
        <v>67</v>
      </c>
      <c r="F195" s="19" t="s">
        <v>98</v>
      </c>
      <c r="G195" s="20">
        <v>6</v>
      </c>
      <c r="H195" s="18">
        <v>43528</v>
      </c>
      <c r="I195" s="19" t="s">
        <v>16</v>
      </c>
    </row>
    <row r="196" spans="1:9" x14ac:dyDescent="0.25">
      <c r="A196" s="19" t="s">
        <v>27</v>
      </c>
      <c r="B196" s="19">
        <v>40026323</v>
      </c>
      <c r="C196" s="19">
        <v>41990000000</v>
      </c>
      <c r="D196" s="19">
        <v>4199009000</v>
      </c>
      <c r="E196" s="19" t="s">
        <v>67</v>
      </c>
      <c r="F196" s="19" t="s">
        <v>99</v>
      </c>
      <c r="G196" s="20">
        <v>12</v>
      </c>
      <c r="H196" s="18">
        <v>43528</v>
      </c>
      <c r="I196" s="19" t="s">
        <v>16</v>
      </c>
    </row>
    <row r="197" spans="1:9" x14ac:dyDescent="0.25">
      <c r="A197" s="19" t="s">
        <v>27</v>
      </c>
      <c r="B197" s="19">
        <v>40026330</v>
      </c>
      <c r="C197" s="19">
        <v>41990000000</v>
      </c>
      <c r="D197" s="19">
        <v>4199009000</v>
      </c>
      <c r="E197" s="19" t="s">
        <v>67</v>
      </c>
      <c r="F197" s="19" t="s">
        <v>100</v>
      </c>
      <c r="G197" s="20">
        <v>3</v>
      </c>
      <c r="H197" s="18">
        <v>43528</v>
      </c>
      <c r="I197" s="19" t="s">
        <v>16</v>
      </c>
    </row>
    <row r="198" spans="1:9" x14ac:dyDescent="0.25">
      <c r="A198" s="19" t="s">
        <v>27</v>
      </c>
      <c r="B198" s="19">
        <v>40026333</v>
      </c>
      <c r="C198" s="19">
        <v>41990000000</v>
      </c>
      <c r="D198" s="19">
        <v>4199009000</v>
      </c>
      <c r="E198" s="19" t="s">
        <v>67</v>
      </c>
      <c r="F198" s="19" t="s">
        <v>101</v>
      </c>
      <c r="G198" s="20">
        <v>16</v>
      </c>
      <c r="H198" s="18">
        <v>43528</v>
      </c>
      <c r="I198" s="19" t="s">
        <v>16</v>
      </c>
    </row>
    <row r="199" spans="1:9" x14ac:dyDescent="0.25">
      <c r="A199" s="19" t="s">
        <v>27</v>
      </c>
      <c r="B199" s="19">
        <v>40026274</v>
      </c>
      <c r="C199" s="19">
        <v>41990000000</v>
      </c>
      <c r="D199" s="19">
        <v>4199009000</v>
      </c>
      <c r="E199" s="19" t="s">
        <v>67</v>
      </c>
      <c r="F199" s="19" t="s">
        <v>86</v>
      </c>
      <c r="G199" s="20">
        <v>3</v>
      </c>
      <c r="H199" s="18">
        <v>43528</v>
      </c>
      <c r="I199" s="19" t="s">
        <v>16</v>
      </c>
    </row>
    <row r="200" spans="1:9" x14ac:dyDescent="0.25">
      <c r="A200" s="19" t="s">
        <v>27</v>
      </c>
      <c r="B200" s="19">
        <v>40026278</v>
      </c>
      <c r="C200" s="19">
        <v>41990000000</v>
      </c>
      <c r="D200" s="19">
        <v>4199009000</v>
      </c>
      <c r="E200" s="19" t="s">
        <v>67</v>
      </c>
      <c r="F200" s="19" t="s">
        <v>102</v>
      </c>
      <c r="G200" s="20">
        <v>6</v>
      </c>
      <c r="H200" s="18">
        <v>43528</v>
      </c>
      <c r="I200" s="19" t="s">
        <v>16</v>
      </c>
    </row>
    <row r="201" spans="1:9" x14ac:dyDescent="0.25">
      <c r="A201" s="19" t="s">
        <v>27</v>
      </c>
      <c r="B201" s="19">
        <v>40026416</v>
      </c>
      <c r="C201" s="19">
        <v>41990000000</v>
      </c>
      <c r="D201" s="19">
        <v>4199009000</v>
      </c>
      <c r="E201" s="19" t="s">
        <v>67</v>
      </c>
      <c r="F201" s="19" t="s">
        <v>90</v>
      </c>
      <c r="G201" s="20">
        <v>16</v>
      </c>
      <c r="H201" s="18">
        <v>43528</v>
      </c>
      <c r="I201" s="19" t="s">
        <v>16</v>
      </c>
    </row>
    <row r="202" spans="1:9" x14ac:dyDescent="0.25">
      <c r="A202" s="19" t="s">
        <v>27</v>
      </c>
      <c r="B202" s="19">
        <v>40026424</v>
      </c>
      <c r="C202" s="19">
        <v>41990000000</v>
      </c>
      <c r="D202" s="19">
        <v>4199009000</v>
      </c>
      <c r="E202" s="19" t="s">
        <v>67</v>
      </c>
      <c r="F202" s="19" t="s">
        <v>103</v>
      </c>
      <c r="G202" s="20">
        <v>32</v>
      </c>
      <c r="H202" s="18">
        <v>43528</v>
      </c>
      <c r="I202" s="19" t="s">
        <v>16</v>
      </c>
    </row>
    <row r="203" spans="1:9" x14ac:dyDescent="0.25">
      <c r="A203" s="19" t="s">
        <v>27</v>
      </c>
      <c r="B203" s="19">
        <v>40026450</v>
      </c>
      <c r="C203" s="19">
        <v>41990000000</v>
      </c>
      <c r="D203" s="19">
        <v>4199009000</v>
      </c>
      <c r="E203" s="19" t="s">
        <v>67</v>
      </c>
      <c r="F203" s="19" t="s">
        <v>104</v>
      </c>
      <c r="G203" s="20">
        <v>14</v>
      </c>
      <c r="H203" s="18">
        <v>43528</v>
      </c>
      <c r="I203" s="19" t="s">
        <v>16</v>
      </c>
    </row>
    <row r="204" spans="1:9" x14ac:dyDescent="0.25">
      <c r="A204" s="19" t="s">
        <v>27</v>
      </c>
      <c r="B204" s="19">
        <v>40026456</v>
      </c>
      <c r="C204" s="19">
        <v>41990000000</v>
      </c>
      <c r="D204" s="19">
        <v>4199009000</v>
      </c>
      <c r="E204" s="19" t="s">
        <v>67</v>
      </c>
      <c r="F204" s="19" t="s">
        <v>105</v>
      </c>
      <c r="G204" s="20">
        <v>18</v>
      </c>
      <c r="H204" s="18">
        <v>43528</v>
      </c>
      <c r="I204" s="19" t="s">
        <v>16</v>
      </c>
    </row>
    <row r="205" spans="1:9" x14ac:dyDescent="0.25">
      <c r="A205" s="19" t="s">
        <v>27</v>
      </c>
      <c r="B205" s="19">
        <v>40027917</v>
      </c>
      <c r="C205" s="19">
        <v>41930000000</v>
      </c>
      <c r="D205" s="19">
        <v>4193002000</v>
      </c>
      <c r="E205" s="19" t="s">
        <v>28</v>
      </c>
      <c r="F205" s="19" t="s">
        <v>29</v>
      </c>
      <c r="G205" s="20">
        <v>425.82</v>
      </c>
      <c r="H205" s="18">
        <v>43528</v>
      </c>
      <c r="I205" s="19" t="s">
        <v>16</v>
      </c>
    </row>
    <row r="206" spans="1:9" x14ac:dyDescent="0.25">
      <c r="A206" s="19" t="s">
        <v>27</v>
      </c>
      <c r="B206" s="19">
        <v>40027917</v>
      </c>
      <c r="C206" s="19">
        <v>41930000000</v>
      </c>
      <c r="D206" s="19">
        <v>4193002000</v>
      </c>
      <c r="E206" s="19" t="s">
        <v>28</v>
      </c>
      <c r="F206" s="19" t="s">
        <v>29</v>
      </c>
      <c r="G206" s="20">
        <v>815.03</v>
      </c>
      <c r="H206" s="18">
        <v>43528</v>
      </c>
      <c r="I206" s="19" t="s">
        <v>16</v>
      </c>
    </row>
    <row r="207" spans="1:9" x14ac:dyDescent="0.25">
      <c r="A207" s="19" t="s">
        <v>27</v>
      </c>
      <c r="B207" s="19">
        <v>40027934</v>
      </c>
      <c r="C207" s="19">
        <v>41990000000</v>
      </c>
      <c r="D207" s="19">
        <v>4199001000</v>
      </c>
      <c r="E207" s="19" t="s">
        <v>67</v>
      </c>
      <c r="F207" s="19" t="s">
        <v>71</v>
      </c>
      <c r="G207" s="20">
        <v>124.2</v>
      </c>
      <c r="H207" s="18">
        <v>43528</v>
      </c>
      <c r="I207" s="19" t="s">
        <v>16</v>
      </c>
    </row>
    <row r="208" spans="1:9" x14ac:dyDescent="0.25">
      <c r="A208" s="19" t="s">
        <v>27</v>
      </c>
      <c r="B208" s="19">
        <v>40029009</v>
      </c>
      <c r="C208" s="19">
        <v>41910000000</v>
      </c>
      <c r="D208" s="19">
        <v>4191001000</v>
      </c>
      <c r="E208" s="19" t="s">
        <v>60</v>
      </c>
      <c r="F208" s="19" t="s">
        <v>25</v>
      </c>
      <c r="G208" s="20">
        <v>100</v>
      </c>
      <c r="H208" s="18">
        <v>43529</v>
      </c>
      <c r="I208" s="19" t="s">
        <v>16</v>
      </c>
    </row>
    <row r="209" spans="1:9" x14ac:dyDescent="0.25">
      <c r="A209" s="19" t="s">
        <v>27</v>
      </c>
      <c r="B209" s="19">
        <v>40029015</v>
      </c>
      <c r="C209" s="19">
        <v>41910000000</v>
      </c>
      <c r="D209" s="19">
        <v>4191001000</v>
      </c>
      <c r="E209" s="19" t="s">
        <v>60</v>
      </c>
      <c r="F209" s="19" t="s">
        <v>61</v>
      </c>
      <c r="G209" s="20">
        <v>100</v>
      </c>
      <c r="H209" s="18">
        <v>43529</v>
      </c>
      <c r="I209" s="19" t="s">
        <v>16</v>
      </c>
    </row>
    <row r="210" spans="1:9" x14ac:dyDescent="0.25">
      <c r="A210" s="19" t="s">
        <v>27</v>
      </c>
      <c r="B210" s="19">
        <v>40029021</v>
      </c>
      <c r="C210" s="19">
        <v>41910000000</v>
      </c>
      <c r="D210" s="19">
        <v>4191001000</v>
      </c>
      <c r="E210" s="19" t="s">
        <v>60</v>
      </c>
      <c r="F210" s="19" t="s">
        <v>19</v>
      </c>
      <c r="G210" s="20">
        <v>100</v>
      </c>
      <c r="H210" s="18">
        <v>43529</v>
      </c>
      <c r="I210" s="19" t="s">
        <v>16</v>
      </c>
    </row>
    <row r="211" spans="1:9" x14ac:dyDescent="0.25">
      <c r="A211" s="19" t="s">
        <v>27</v>
      </c>
      <c r="B211" s="19">
        <v>40028800</v>
      </c>
      <c r="C211" s="19">
        <v>41410000000</v>
      </c>
      <c r="D211" s="19">
        <v>4141001300</v>
      </c>
      <c r="E211" s="19" t="s">
        <v>106</v>
      </c>
      <c r="F211" s="19" t="s">
        <v>107</v>
      </c>
      <c r="G211" s="20">
        <v>480</v>
      </c>
      <c r="H211" s="18">
        <v>43529</v>
      </c>
      <c r="I211" s="19" t="s">
        <v>16</v>
      </c>
    </row>
    <row r="212" spans="1:9" x14ac:dyDescent="0.25">
      <c r="A212" s="19" t="s">
        <v>27</v>
      </c>
      <c r="B212" s="19">
        <v>40029000</v>
      </c>
      <c r="C212" s="19">
        <v>41910000000</v>
      </c>
      <c r="D212" s="19">
        <v>4191001000</v>
      </c>
      <c r="E212" s="19" t="s">
        <v>60</v>
      </c>
      <c r="F212" s="19" t="s">
        <v>19</v>
      </c>
      <c r="G212" s="20">
        <v>100</v>
      </c>
      <c r="H212" s="18">
        <v>43529</v>
      </c>
      <c r="I212" s="19" t="s">
        <v>16</v>
      </c>
    </row>
    <row r="213" spans="1:9" x14ac:dyDescent="0.25">
      <c r="A213" s="19" t="s">
        <v>27</v>
      </c>
      <c r="B213" s="19">
        <v>40029030</v>
      </c>
      <c r="C213" s="19">
        <v>41910000000</v>
      </c>
      <c r="D213" s="19">
        <v>4191001000</v>
      </c>
      <c r="E213" s="19" t="s">
        <v>60</v>
      </c>
      <c r="F213" s="19" t="s">
        <v>45</v>
      </c>
      <c r="G213" s="20">
        <v>26.88</v>
      </c>
      <c r="H213" s="18">
        <v>43529</v>
      </c>
      <c r="I213" s="19" t="s">
        <v>16</v>
      </c>
    </row>
    <row r="214" spans="1:9" x14ac:dyDescent="0.25">
      <c r="A214" s="19" t="s">
        <v>27</v>
      </c>
      <c r="B214" s="19">
        <v>40029032</v>
      </c>
      <c r="C214" s="19">
        <v>41910000000</v>
      </c>
      <c r="D214" s="19">
        <v>4191001000</v>
      </c>
      <c r="E214" s="19" t="s">
        <v>60</v>
      </c>
      <c r="F214" s="19" t="s">
        <v>52</v>
      </c>
      <c r="G214" s="20">
        <v>4.04</v>
      </c>
      <c r="H214" s="18">
        <v>43529</v>
      </c>
      <c r="I214" s="19" t="s">
        <v>16</v>
      </c>
    </row>
    <row r="215" spans="1:9" x14ac:dyDescent="0.25">
      <c r="A215" s="19" t="s">
        <v>27</v>
      </c>
      <c r="B215" s="19">
        <v>40032353</v>
      </c>
      <c r="C215" s="19">
        <v>41910000000</v>
      </c>
      <c r="D215" s="19">
        <v>4191001000</v>
      </c>
      <c r="E215" s="19" t="s">
        <v>60</v>
      </c>
      <c r="F215" s="19" t="s">
        <v>76</v>
      </c>
      <c r="G215" s="20">
        <v>100</v>
      </c>
      <c r="H215" s="18">
        <v>43536</v>
      </c>
      <c r="I215" s="19" t="s">
        <v>16</v>
      </c>
    </row>
    <row r="216" spans="1:9" x14ac:dyDescent="0.25">
      <c r="A216" s="19" t="s">
        <v>27</v>
      </c>
      <c r="B216" s="19">
        <v>40032479</v>
      </c>
      <c r="C216" s="19">
        <v>41910000000</v>
      </c>
      <c r="D216" s="19">
        <v>4191001000</v>
      </c>
      <c r="E216" s="19" t="s">
        <v>60</v>
      </c>
      <c r="F216" s="19" t="s">
        <v>19</v>
      </c>
      <c r="G216" s="20">
        <v>100</v>
      </c>
      <c r="H216" s="18">
        <v>43536</v>
      </c>
      <c r="I216" s="19" t="s">
        <v>16</v>
      </c>
    </row>
    <row r="217" spans="1:9" x14ac:dyDescent="0.25">
      <c r="A217" s="19" t="s">
        <v>27</v>
      </c>
      <c r="B217" s="19">
        <v>40032497</v>
      </c>
      <c r="C217" s="19">
        <v>41910000000</v>
      </c>
      <c r="D217" s="19">
        <v>4191001000</v>
      </c>
      <c r="E217" s="19" t="s">
        <v>60</v>
      </c>
      <c r="F217" s="19" t="s">
        <v>19</v>
      </c>
      <c r="G217" s="20">
        <v>100</v>
      </c>
      <c r="H217" s="18">
        <v>43536</v>
      </c>
      <c r="I217" s="19" t="s">
        <v>16</v>
      </c>
    </row>
    <row r="218" spans="1:9" x14ac:dyDescent="0.25">
      <c r="A218" s="19" t="s">
        <v>27</v>
      </c>
      <c r="B218" s="19">
        <v>40032457</v>
      </c>
      <c r="C218" s="19">
        <v>41910000000</v>
      </c>
      <c r="D218" s="19">
        <v>4191001000</v>
      </c>
      <c r="E218" s="19" t="s">
        <v>60</v>
      </c>
      <c r="F218" s="19" t="s">
        <v>57</v>
      </c>
      <c r="G218" s="20">
        <v>100</v>
      </c>
      <c r="H218" s="18">
        <v>43536</v>
      </c>
      <c r="I218" s="19" t="s">
        <v>16</v>
      </c>
    </row>
    <row r="219" spans="1:9" x14ac:dyDescent="0.25">
      <c r="A219" s="19" t="s">
        <v>27</v>
      </c>
      <c r="B219" s="19">
        <v>40032509</v>
      </c>
      <c r="C219" s="19">
        <v>41910000000</v>
      </c>
      <c r="D219" s="19">
        <v>4191001000</v>
      </c>
      <c r="E219" s="19" t="s">
        <v>60</v>
      </c>
      <c r="F219" s="19" t="s">
        <v>45</v>
      </c>
      <c r="G219" s="20">
        <v>26.88</v>
      </c>
      <c r="H219" s="18">
        <v>43536</v>
      </c>
      <c r="I219" s="19" t="s">
        <v>16</v>
      </c>
    </row>
    <row r="220" spans="1:9" x14ac:dyDescent="0.25">
      <c r="A220" s="19" t="s">
        <v>27</v>
      </c>
      <c r="B220" s="19">
        <v>40032519</v>
      </c>
      <c r="C220" s="19">
        <v>41910000000</v>
      </c>
      <c r="D220" s="19">
        <v>4191001000</v>
      </c>
      <c r="E220" s="19" t="s">
        <v>60</v>
      </c>
      <c r="F220" s="19" t="s">
        <v>52</v>
      </c>
      <c r="G220" s="20">
        <v>4.04</v>
      </c>
      <c r="H220" s="18">
        <v>43536</v>
      </c>
      <c r="I220" s="19" t="s">
        <v>16</v>
      </c>
    </row>
    <row r="221" spans="1:9" x14ac:dyDescent="0.25">
      <c r="A221" s="19" t="s">
        <v>27</v>
      </c>
      <c r="B221" s="19">
        <v>40024614</v>
      </c>
      <c r="C221" s="19">
        <v>41150000000</v>
      </c>
      <c r="D221" s="19">
        <v>4115001000</v>
      </c>
      <c r="E221" s="19" t="s">
        <v>50</v>
      </c>
      <c r="F221" s="19" t="s">
        <v>52</v>
      </c>
      <c r="G221" s="20">
        <v>450.16</v>
      </c>
      <c r="H221" s="18">
        <v>43538</v>
      </c>
      <c r="I221" s="19" t="s">
        <v>16</v>
      </c>
    </row>
    <row r="222" spans="1:9" x14ac:dyDescent="0.25">
      <c r="A222" s="19" t="s">
        <v>27</v>
      </c>
      <c r="B222" s="19">
        <v>40024626</v>
      </c>
      <c r="C222" s="19">
        <v>41150000000</v>
      </c>
      <c r="D222" s="19">
        <v>4115001000</v>
      </c>
      <c r="E222" s="19" t="s">
        <v>50</v>
      </c>
      <c r="F222" s="19" t="s">
        <v>51</v>
      </c>
      <c r="G222" s="20">
        <v>10.48</v>
      </c>
      <c r="H222" s="18">
        <v>43538</v>
      </c>
      <c r="I222" s="19" t="s">
        <v>16</v>
      </c>
    </row>
    <row r="223" spans="1:9" x14ac:dyDescent="0.25">
      <c r="A223" s="19" t="s">
        <v>27</v>
      </c>
      <c r="B223" s="19">
        <v>40036227</v>
      </c>
      <c r="C223" s="19">
        <v>41990000000</v>
      </c>
      <c r="D223" s="19">
        <v>4199009000</v>
      </c>
      <c r="E223" s="19" t="s">
        <v>67</v>
      </c>
      <c r="F223" s="19" t="s">
        <v>108</v>
      </c>
      <c r="G223" s="20">
        <v>6</v>
      </c>
      <c r="H223" s="18">
        <v>43544</v>
      </c>
      <c r="I223" s="19" t="s">
        <v>16</v>
      </c>
    </row>
    <row r="224" spans="1:9" x14ac:dyDescent="0.25">
      <c r="A224" s="19" t="s">
        <v>27</v>
      </c>
      <c r="B224" s="19">
        <v>40036228</v>
      </c>
      <c r="C224" s="19">
        <v>41990000000</v>
      </c>
      <c r="D224" s="19">
        <v>4199009000</v>
      </c>
      <c r="E224" s="19" t="s">
        <v>67</v>
      </c>
      <c r="F224" s="19" t="s">
        <v>109</v>
      </c>
      <c r="G224" s="20">
        <v>6</v>
      </c>
      <c r="H224" s="18">
        <v>43544</v>
      </c>
      <c r="I224" s="19" t="s">
        <v>16</v>
      </c>
    </row>
    <row r="225" spans="1:9" x14ac:dyDescent="0.25">
      <c r="A225" s="19" t="s">
        <v>27</v>
      </c>
      <c r="B225" s="19">
        <v>40036230</v>
      </c>
      <c r="C225" s="19">
        <v>41990000000</v>
      </c>
      <c r="D225" s="19">
        <v>4199009000</v>
      </c>
      <c r="E225" s="19" t="s">
        <v>67</v>
      </c>
      <c r="F225" s="19" t="s">
        <v>110</v>
      </c>
      <c r="G225" s="20">
        <v>8</v>
      </c>
      <c r="H225" s="18">
        <v>43544</v>
      </c>
      <c r="I225" s="19" t="s">
        <v>16</v>
      </c>
    </row>
    <row r="226" spans="1:9" x14ac:dyDescent="0.25">
      <c r="A226" s="19" t="s">
        <v>27</v>
      </c>
      <c r="B226" s="19">
        <v>40036297</v>
      </c>
      <c r="C226" s="19">
        <v>41990000000</v>
      </c>
      <c r="D226" s="19">
        <v>4199009000</v>
      </c>
      <c r="E226" s="19" t="s">
        <v>67</v>
      </c>
      <c r="F226" s="19" t="s">
        <v>111</v>
      </c>
      <c r="G226" s="20">
        <v>18</v>
      </c>
      <c r="H226" s="18">
        <v>43544</v>
      </c>
      <c r="I226" s="19" t="s">
        <v>16</v>
      </c>
    </row>
    <row r="227" spans="1:9" x14ac:dyDescent="0.25">
      <c r="A227" s="19" t="s">
        <v>27</v>
      </c>
      <c r="B227" s="19">
        <v>40036298</v>
      </c>
      <c r="C227" s="19">
        <v>41990000000</v>
      </c>
      <c r="D227" s="19">
        <v>4199009000</v>
      </c>
      <c r="E227" s="19" t="s">
        <v>67</v>
      </c>
      <c r="F227" s="19" t="s">
        <v>112</v>
      </c>
      <c r="G227" s="20">
        <v>12</v>
      </c>
      <c r="H227" s="18">
        <v>43544</v>
      </c>
      <c r="I227" s="19" t="s">
        <v>16</v>
      </c>
    </row>
    <row r="228" spans="1:9" x14ac:dyDescent="0.25">
      <c r="A228" s="19" t="s">
        <v>27</v>
      </c>
      <c r="B228" s="19">
        <v>40036301</v>
      </c>
      <c r="C228" s="19">
        <v>41990000000</v>
      </c>
      <c r="D228" s="19">
        <v>4199009000</v>
      </c>
      <c r="E228" s="19" t="s">
        <v>67</v>
      </c>
      <c r="F228" s="19" t="s">
        <v>113</v>
      </c>
      <c r="G228" s="20">
        <v>18</v>
      </c>
      <c r="H228" s="18">
        <v>43544</v>
      </c>
      <c r="I228" s="19" t="s">
        <v>16</v>
      </c>
    </row>
    <row r="229" spans="1:9" x14ac:dyDescent="0.25">
      <c r="A229" s="19" t="s">
        <v>27</v>
      </c>
      <c r="B229" s="19">
        <v>40036303</v>
      </c>
      <c r="C229" s="19">
        <v>41990000000</v>
      </c>
      <c r="D229" s="19">
        <v>4199009000</v>
      </c>
      <c r="E229" s="19" t="s">
        <v>67</v>
      </c>
      <c r="F229" s="19" t="s">
        <v>114</v>
      </c>
      <c r="G229" s="20">
        <v>3</v>
      </c>
      <c r="H229" s="18">
        <v>43544</v>
      </c>
      <c r="I229" s="19" t="s">
        <v>16</v>
      </c>
    </row>
    <row r="230" spans="1:9" x14ac:dyDescent="0.25">
      <c r="A230" s="19" t="s">
        <v>27</v>
      </c>
      <c r="B230" s="19">
        <v>40036304</v>
      </c>
      <c r="C230" s="19">
        <v>41990000000</v>
      </c>
      <c r="D230" s="19">
        <v>4199009000</v>
      </c>
      <c r="E230" s="19" t="s">
        <v>67</v>
      </c>
      <c r="F230" s="19" t="s">
        <v>115</v>
      </c>
      <c r="G230" s="20">
        <v>6</v>
      </c>
      <c r="H230" s="18">
        <v>43544</v>
      </c>
      <c r="I230" s="19" t="s">
        <v>16</v>
      </c>
    </row>
    <row r="231" spans="1:9" x14ac:dyDescent="0.25">
      <c r="A231" s="19" t="s">
        <v>27</v>
      </c>
      <c r="B231" s="19">
        <v>40036306</v>
      </c>
      <c r="C231" s="19">
        <v>41990000000</v>
      </c>
      <c r="D231" s="19">
        <v>4199009000</v>
      </c>
      <c r="E231" s="19" t="s">
        <v>67</v>
      </c>
      <c r="F231" s="19" t="s">
        <v>116</v>
      </c>
      <c r="G231" s="20">
        <v>12</v>
      </c>
      <c r="H231" s="18">
        <v>43544</v>
      </c>
      <c r="I231" s="19" t="s">
        <v>16</v>
      </c>
    </row>
    <row r="232" spans="1:9" x14ac:dyDescent="0.25">
      <c r="A232" s="19" t="s">
        <v>27</v>
      </c>
      <c r="B232" s="19">
        <v>40036307</v>
      </c>
      <c r="C232" s="19">
        <v>41990000000</v>
      </c>
      <c r="D232" s="19">
        <v>4199009000</v>
      </c>
      <c r="E232" s="19" t="s">
        <v>67</v>
      </c>
      <c r="F232" s="19" t="s">
        <v>90</v>
      </c>
      <c r="G232" s="20">
        <v>16</v>
      </c>
      <c r="H232" s="18">
        <v>43544</v>
      </c>
      <c r="I232" s="19" t="s">
        <v>16</v>
      </c>
    </row>
    <row r="233" spans="1:9" x14ac:dyDescent="0.25">
      <c r="A233" s="19" t="s">
        <v>27</v>
      </c>
      <c r="B233" s="19">
        <v>40036309</v>
      </c>
      <c r="C233" s="19">
        <v>41990000000</v>
      </c>
      <c r="D233" s="19">
        <v>4199009000</v>
      </c>
      <c r="E233" s="19" t="s">
        <v>67</v>
      </c>
      <c r="F233" s="19" t="s">
        <v>117</v>
      </c>
      <c r="G233" s="20">
        <v>6</v>
      </c>
      <c r="H233" s="18">
        <v>43544</v>
      </c>
      <c r="I233" s="19" t="s">
        <v>16</v>
      </c>
    </row>
    <row r="234" spans="1:9" x14ac:dyDescent="0.25">
      <c r="A234" s="19" t="s">
        <v>27</v>
      </c>
      <c r="B234" s="19">
        <v>40036310</v>
      </c>
      <c r="C234" s="19">
        <v>41990000000</v>
      </c>
      <c r="D234" s="19">
        <v>4199009000</v>
      </c>
      <c r="E234" s="19" t="s">
        <v>67</v>
      </c>
      <c r="F234" s="19" t="s">
        <v>118</v>
      </c>
      <c r="G234" s="20">
        <v>18</v>
      </c>
      <c r="H234" s="18">
        <v>43544</v>
      </c>
      <c r="I234" s="19" t="s">
        <v>16</v>
      </c>
    </row>
    <row r="235" spans="1:9" x14ac:dyDescent="0.25">
      <c r="A235" s="19" t="s">
        <v>27</v>
      </c>
      <c r="B235" s="19">
        <v>40036312</v>
      </c>
      <c r="C235" s="19">
        <v>41990000000</v>
      </c>
      <c r="D235" s="19">
        <v>4199009000</v>
      </c>
      <c r="E235" s="19" t="s">
        <v>67</v>
      </c>
      <c r="F235" s="19" t="s">
        <v>119</v>
      </c>
      <c r="G235" s="20">
        <v>10</v>
      </c>
      <c r="H235" s="18">
        <v>43544</v>
      </c>
      <c r="I235" s="19" t="s">
        <v>16</v>
      </c>
    </row>
    <row r="236" spans="1:9" x14ac:dyDescent="0.25">
      <c r="A236" s="19" t="s">
        <v>27</v>
      </c>
      <c r="B236" s="19">
        <v>40036314</v>
      </c>
      <c r="C236" s="19">
        <v>41990000000</v>
      </c>
      <c r="D236" s="19">
        <v>4199009000</v>
      </c>
      <c r="E236" s="19" t="s">
        <v>67</v>
      </c>
      <c r="F236" s="19" t="s">
        <v>120</v>
      </c>
      <c r="G236" s="20">
        <v>8</v>
      </c>
      <c r="H236" s="18">
        <v>43544</v>
      </c>
      <c r="I236" s="19" t="s">
        <v>16</v>
      </c>
    </row>
    <row r="237" spans="1:9" x14ac:dyDescent="0.25">
      <c r="A237" s="19" t="s">
        <v>27</v>
      </c>
      <c r="B237" s="19">
        <v>40036317</v>
      </c>
      <c r="C237" s="19">
        <v>41990000000</v>
      </c>
      <c r="D237" s="19">
        <v>4199009000</v>
      </c>
      <c r="E237" s="19" t="s">
        <v>67</v>
      </c>
      <c r="F237" s="19" t="s">
        <v>121</v>
      </c>
      <c r="G237" s="20">
        <v>12</v>
      </c>
      <c r="H237" s="18">
        <v>43544</v>
      </c>
      <c r="I237" s="19" t="s">
        <v>16</v>
      </c>
    </row>
    <row r="238" spans="1:9" x14ac:dyDescent="0.25">
      <c r="A238" s="19" t="s">
        <v>27</v>
      </c>
      <c r="B238" s="19">
        <v>40036327</v>
      </c>
      <c r="C238" s="19">
        <v>41990000000</v>
      </c>
      <c r="D238" s="19">
        <v>4199009000</v>
      </c>
      <c r="E238" s="19" t="s">
        <v>67</v>
      </c>
      <c r="F238" s="19" t="s">
        <v>122</v>
      </c>
      <c r="G238" s="20">
        <v>7</v>
      </c>
      <c r="H238" s="18">
        <v>43544</v>
      </c>
      <c r="I238" s="19" t="s">
        <v>16</v>
      </c>
    </row>
    <row r="239" spans="1:9" x14ac:dyDescent="0.25">
      <c r="A239" s="19" t="s">
        <v>27</v>
      </c>
      <c r="B239" s="19">
        <v>40036328</v>
      </c>
      <c r="C239" s="19">
        <v>41990000000</v>
      </c>
      <c r="D239" s="19">
        <v>4199009000</v>
      </c>
      <c r="E239" s="19" t="s">
        <v>67</v>
      </c>
      <c r="F239" s="19" t="s">
        <v>104</v>
      </c>
      <c r="G239" s="20">
        <v>6</v>
      </c>
      <c r="H239" s="18">
        <v>43544</v>
      </c>
      <c r="I239" s="19" t="s">
        <v>16</v>
      </c>
    </row>
    <row r="240" spans="1:9" x14ac:dyDescent="0.25">
      <c r="A240" s="19" t="s">
        <v>27</v>
      </c>
      <c r="B240" s="19">
        <v>40036330</v>
      </c>
      <c r="C240" s="19">
        <v>41990000000</v>
      </c>
      <c r="D240" s="19">
        <v>4199009000</v>
      </c>
      <c r="E240" s="19" t="s">
        <v>67</v>
      </c>
      <c r="F240" s="19" t="s">
        <v>123</v>
      </c>
      <c r="G240" s="20">
        <v>6</v>
      </c>
      <c r="H240" s="18">
        <v>43544</v>
      </c>
      <c r="I240" s="19" t="s">
        <v>16</v>
      </c>
    </row>
    <row r="241" spans="1:9" x14ac:dyDescent="0.25">
      <c r="A241" s="19" t="s">
        <v>27</v>
      </c>
      <c r="B241" s="19">
        <v>40036331</v>
      </c>
      <c r="C241" s="19">
        <v>41990000000</v>
      </c>
      <c r="D241" s="19">
        <v>4199009000</v>
      </c>
      <c r="E241" s="19" t="s">
        <v>67</v>
      </c>
      <c r="F241" s="19" t="s">
        <v>124</v>
      </c>
      <c r="G241" s="20">
        <v>18</v>
      </c>
      <c r="H241" s="18">
        <v>43544</v>
      </c>
      <c r="I241" s="19" t="s">
        <v>16</v>
      </c>
    </row>
    <row r="242" spans="1:9" x14ac:dyDescent="0.25">
      <c r="A242" s="19" t="s">
        <v>27</v>
      </c>
      <c r="B242" s="19">
        <v>40036333</v>
      </c>
      <c r="C242" s="19">
        <v>41990000000</v>
      </c>
      <c r="D242" s="19">
        <v>4199009000</v>
      </c>
      <c r="E242" s="19" t="s">
        <v>67</v>
      </c>
      <c r="F242" s="19" t="s">
        <v>125</v>
      </c>
      <c r="G242" s="20">
        <v>28</v>
      </c>
      <c r="H242" s="18">
        <v>43544</v>
      </c>
      <c r="I242" s="19" t="s">
        <v>16</v>
      </c>
    </row>
    <row r="243" spans="1:9" x14ac:dyDescent="0.25">
      <c r="A243" s="19" t="s">
        <v>27</v>
      </c>
      <c r="B243" s="19">
        <v>40036335</v>
      </c>
      <c r="C243" s="19">
        <v>41990000000</v>
      </c>
      <c r="D243" s="19">
        <v>4199009000</v>
      </c>
      <c r="E243" s="19" t="s">
        <v>67</v>
      </c>
      <c r="F243" s="19" t="s">
        <v>126</v>
      </c>
      <c r="G243" s="20">
        <v>24</v>
      </c>
      <c r="H243" s="18">
        <v>43544</v>
      </c>
      <c r="I243" s="19" t="s">
        <v>16</v>
      </c>
    </row>
    <row r="244" spans="1:9" x14ac:dyDescent="0.25">
      <c r="A244" s="19" t="s">
        <v>27</v>
      </c>
      <c r="B244" s="19">
        <v>40036337</v>
      </c>
      <c r="C244" s="19">
        <v>41990000000</v>
      </c>
      <c r="D244" s="19">
        <v>4199009000</v>
      </c>
      <c r="E244" s="19" t="s">
        <v>67</v>
      </c>
      <c r="F244" s="19" t="s">
        <v>127</v>
      </c>
      <c r="G244" s="20">
        <v>6</v>
      </c>
      <c r="H244" s="18">
        <v>43544</v>
      </c>
      <c r="I244" s="19" t="s">
        <v>16</v>
      </c>
    </row>
    <row r="245" spans="1:9" x14ac:dyDescent="0.25">
      <c r="A245" s="19" t="s">
        <v>27</v>
      </c>
      <c r="B245" s="19">
        <v>40036339</v>
      </c>
      <c r="C245" s="19">
        <v>41990000000</v>
      </c>
      <c r="D245" s="19">
        <v>4199009000</v>
      </c>
      <c r="E245" s="19" t="s">
        <v>67</v>
      </c>
      <c r="F245" s="19" t="s">
        <v>128</v>
      </c>
      <c r="G245" s="20">
        <v>12</v>
      </c>
      <c r="H245" s="18">
        <v>43544</v>
      </c>
      <c r="I245" s="19" t="s">
        <v>16</v>
      </c>
    </row>
    <row r="246" spans="1:9" x14ac:dyDescent="0.25">
      <c r="A246" s="19" t="s">
        <v>27</v>
      </c>
      <c r="B246" s="19">
        <v>40036340</v>
      </c>
      <c r="C246" s="19">
        <v>41990000000</v>
      </c>
      <c r="D246" s="19">
        <v>4199009000</v>
      </c>
      <c r="E246" s="19" t="s">
        <v>67</v>
      </c>
      <c r="F246" s="19" t="s">
        <v>129</v>
      </c>
      <c r="G246" s="20">
        <v>18</v>
      </c>
      <c r="H246" s="18">
        <v>43544</v>
      </c>
      <c r="I246" s="19" t="s">
        <v>16</v>
      </c>
    </row>
    <row r="247" spans="1:9" x14ac:dyDescent="0.25">
      <c r="A247" s="19" t="s">
        <v>27</v>
      </c>
      <c r="B247" s="19">
        <v>40036324</v>
      </c>
      <c r="C247" s="19">
        <v>41990000000</v>
      </c>
      <c r="D247" s="19">
        <v>4199009000</v>
      </c>
      <c r="E247" s="19" t="s">
        <v>67</v>
      </c>
      <c r="F247" s="19" t="s">
        <v>130</v>
      </c>
      <c r="G247" s="20">
        <v>6</v>
      </c>
      <c r="H247" s="18">
        <v>43544</v>
      </c>
      <c r="I247" s="19" t="s">
        <v>16</v>
      </c>
    </row>
    <row r="248" spans="1:9" x14ac:dyDescent="0.25">
      <c r="A248" s="19" t="s">
        <v>27</v>
      </c>
      <c r="B248" s="19">
        <v>40036341</v>
      </c>
      <c r="C248" s="19">
        <v>41990000000</v>
      </c>
      <c r="D248" s="19">
        <v>4199009000</v>
      </c>
      <c r="E248" s="19" t="s">
        <v>67</v>
      </c>
      <c r="F248" s="19" t="s">
        <v>110</v>
      </c>
      <c r="G248" s="20">
        <v>16</v>
      </c>
      <c r="H248" s="18">
        <v>43544</v>
      </c>
      <c r="I248" s="19" t="s">
        <v>16</v>
      </c>
    </row>
    <row r="249" spans="1:9" x14ac:dyDescent="0.25">
      <c r="A249" s="19" t="s">
        <v>27</v>
      </c>
      <c r="B249" s="19">
        <v>40036344</v>
      </c>
      <c r="C249" s="19">
        <v>41990000000</v>
      </c>
      <c r="D249" s="19">
        <v>4199009000</v>
      </c>
      <c r="E249" s="19" t="s">
        <v>67</v>
      </c>
      <c r="F249" s="19" t="s">
        <v>131</v>
      </c>
      <c r="G249" s="20">
        <v>36</v>
      </c>
      <c r="H249" s="18">
        <v>43544</v>
      </c>
      <c r="I249" s="19" t="s">
        <v>16</v>
      </c>
    </row>
    <row r="250" spans="1:9" x14ac:dyDescent="0.25">
      <c r="A250" s="19" t="s">
        <v>27</v>
      </c>
      <c r="B250" s="19">
        <v>40036345</v>
      </c>
      <c r="C250" s="19">
        <v>41990000000</v>
      </c>
      <c r="D250" s="19">
        <v>4199009000</v>
      </c>
      <c r="E250" s="19" t="s">
        <v>67</v>
      </c>
      <c r="F250" s="19" t="s">
        <v>132</v>
      </c>
      <c r="G250" s="20">
        <v>12</v>
      </c>
      <c r="H250" s="18">
        <v>43544</v>
      </c>
      <c r="I250" s="19" t="s">
        <v>16</v>
      </c>
    </row>
    <row r="251" spans="1:9" x14ac:dyDescent="0.25">
      <c r="A251" s="19" t="s">
        <v>27</v>
      </c>
      <c r="B251" s="19">
        <v>40036346</v>
      </c>
      <c r="C251" s="19">
        <v>41990000000</v>
      </c>
      <c r="D251" s="19">
        <v>4199009000</v>
      </c>
      <c r="E251" s="19" t="s">
        <v>67</v>
      </c>
      <c r="F251" s="19" t="s">
        <v>100</v>
      </c>
      <c r="G251" s="20">
        <v>3</v>
      </c>
      <c r="H251" s="18">
        <v>43544</v>
      </c>
      <c r="I251" s="19" t="s">
        <v>16</v>
      </c>
    </row>
    <row r="252" spans="1:9" x14ac:dyDescent="0.25">
      <c r="A252" s="19" t="s">
        <v>27</v>
      </c>
      <c r="B252" s="19">
        <v>40036349</v>
      </c>
      <c r="C252" s="19">
        <v>41990000000</v>
      </c>
      <c r="D252" s="19">
        <v>4199009000</v>
      </c>
      <c r="E252" s="19" t="s">
        <v>67</v>
      </c>
      <c r="F252" s="19" t="s">
        <v>112</v>
      </c>
      <c r="G252" s="20">
        <v>24</v>
      </c>
      <c r="H252" s="18">
        <v>43544</v>
      </c>
      <c r="I252" s="19" t="s">
        <v>16</v>
      </c>
    </row>
    <row r="253" spans="1:9" x14ac:dyDescent="0.25">
      <c r="A253" s="19" t="s">
        <v>27</v>
      </c>
      <c r="B253" s="19">
        <v>40036351</v>
      </c>
      <c r="C253" s="19">
        <v>41990000000</v>
      </c>
      <c r="D253" s="19">
        <v>4199009000</v>
      </c>
      <c r="E253" s="19" t="s">
        <v>67</v>
      </c>
      <c r="F253" s="19" t="s">
        <v>133</v>
      </c>
      <c r="G253" s="20">
        <v>20</v>
      </c>
      <c r="H253" s="18">
        <v>43544</v>
      </c>
      <c r="I253" s="19" t="s">
        <v>16</v>
      </c>
    </row>
    <row r="254" spans="1:9" x14ac:dyDescent="0.25">
      <c r="A254" s="19" t="s">
        <v>27</v>
      </c>
      <c r="B254" s="19">
        <v>40036352</v>
      </c>
      <c r="C254" s="19">
        <v>41990000000</v>
      </c>
      <c r="D254" s="19">
        <v>4199009000</v>
      </c>
      <c r="E254" s="19" t="s">
        <v>67</v>
      </c>
      <c r="F254" s="19" t="s">
        <v>134</v>
      </c>
      <c r="G254" s="20">
        <v>16</v>
      </c>
      <c r="H254" s="18">
        <v>43544</v>
      </c>
      <c r="I254" s="19" t="s">
        <v>16</v>
      </c>
    </row>
    <row r="255" spans="1:9" x14ac:dyDescent="0.25">
      <c r="A255" s="19" t="s">
        <v>27</v>
      </c>
      <c r="B255" s="19">
        <v>40036353</v>
      </c>
      <c r="C255" s="19">
        <v>41990000000</v>
      </c>
      <c r="D255" s="19">
        <v>4199009000</v>
      </c>
      <c r="E255" s="19" t="s">
        <v>67</v>
      </c>
      <c r="F255" s="19" t="s">
        <v>90</v>
      </c>
      <c r="G255" s="20">
        <v>16</v>
      </c>
      <c r="H255" s="18">
        <v>43544</v>
      </c>
      <c r="I255" s="19" t="s">
        <v>16</v>
      </c>
    </row>
    <row r="256" spans="1:9" x14ac:dyDescent="0.25">
      <c r="A256" s="19" t="s">
        <v>27</v>
      </c>
      <c r="B256" s="19">
        <v>40036354</v>
      </c>
      <c r="C256" s="19">
        <v>41990000000</v>
      </c>
      <c r="D256" s="19">
        <v>4199009000</v>
      </c>
      <c r="E256" s="19" t="s">
        <v>67</v>
      </c>
      <c r="F256" s="19" t="s">
        <v>135</v>
      </c>
      <c r="G256" s="20">
        <v>18</v>
      </c>
      <c r="H256" s="18">
        <v>43544</v>
      </c>
      <c r="I256" s="19" t="s">
        <v>16</v>
      </c>
    </row>
    <row r="257" spans="1:9" x14ac:dyDescent="0.25">
      <c r="A257" s="19" t="s">
        <v>27</v>
      </c>
      <c r="B257" s="19">
        <v>40036355</v>
      </c>
      <c r="C257" s="19">
        <v>41990000000</v>
      </c>
      <c r="D257" s="19">
        <v>4199009000</v>
      </c>
      <c r="E257" s="19" t="s">
        <v>67</v>
      </c>
      <c r="F257" s="19" t="s">
        <v>136</v>
      </c>
      <c r="G257" s="20">
        <v>16</v>
      </c>
      <c r="H257" s="18">
        <v>43544</v>
      </c>
      <c r="I257" s="19" t="s">
        <v>16</v>
      </c>
    </row>
    <row r="258" spans="1:9" x14ac:dyDescent="0.25">
      <c r="A258" s="19" t="s">
        <v>27</v>
      </c>
      <c r="B258" s="19">
        <v>40036356</v>
      </c>
      <c r="C258" s="19">
        <v>41990000000</v>
      </c>
      <c r="D258" s="19">
        <v>4199009000</v>
      </c>
      <c r="E258" s="19" t="s">
        <v>67</v>
      </c>
      <c r="F258" s="19" t="s">
        <v>84</v>
      </c>
      <c r="G258" s="20">
        <v>6</v>
      </c>
      <c r="H258" s="18">
        <v>43544</v>
      </c>
      <c r="I258" s="19" t="s">
        <v>16</v>
      </c>
    </row>
    <row r="259" spans="1:9" x14ac:dyDescent="0.25">
      <c r="A259" s="19" t="s">
        <v>27</v>
      </c>
      <c r="B259" s="19">
        <v>40036357</v>
      </c>
      <c r="C259" s="19">
        <v>41990000000</v>
      </c>
      <c r="D259" s="19">
        <v>4199009000</v>
      </c>
      <c r="E259" s="19" t="s">
        <v>67</v>
      </c>
      <c r="F259" s="19" t="s">
        <v>137</v>
      </c>
      <c r="G259" s="20">
        <v>18</v>
      </c>
      <c r="H259" s="18">
        <v>43544</v>
      </c>
      <c r="I259" s="19" t="s">
        <v>16</v>
      </c>
    </row>
    <row r="260" spans="1:9" x14ac:dyDescent="0.25">
      <c r="A260" s="19" t="s">
        <v>27</v>
      </c>
      <c r="B260" s="19">
        <v>40036358</v>
      </c>
      <c r="C260" s="19">
        <v>41990000000</v>
      </c>
      <c r="D260" s="19">
        <v>4199009000</v>
      </c>
      <c r="E260" s="19" t="s">
        <v>67</v>
      </c>
      <c r="F260" s="19" t="s">
        <v>138</v>
      </c>
      <c r="G260" s="20">
        <v>14</v>
      </c>
      <c r="H260" s="18">
        <v>43544</v>
      </c>
      <c r="I260" s="19" t="s">
        <v>16</v>
      </c>
    </row>
    <row r="261" spans="1:9" x14ac:dyDescent="0.25">
      <c r="A261" s="19" t="s">
        <v>27</v>
      </c>
      <c r="B261" s="19">
        <v>40036359</v>
      </c>
      <c r="C261" s="19">
        <v>41990000000</v>
      </c>
      <c r="D261" s="19">
        <v>4199009000</v>
      </c>
      <c r="E261" s="19" t="s">
        <v>67</v>
      </c>
      <c r="F261" s="19" t="s">
        <v>139</v>
      </c>
      <c r="G261" s="20">
        <v>3</v>
      </c>
      <c r="H261" s="18">
        <v>43544</v>
      </c>
      <c r="I261" s="19" t="s">
        <v>16</v>
      </c>
    </row>
    <row r="262" spans="1:9" x14ac:dyDescent="0.25">
      <c r="A262" s="19" t="s">
        <v>27</v>
      </c>
      <c r="B262" s="19">
        <v>40036360</v>
      </c>
      <c r="C262" s="19">
        <v>41990000000</v>
      </c>
      <c r="D262" s="19">
        <v>4199009000</v>
      </c>
      <c r="E262" s="19" t="s">
        <v>67</v>
      </c>
      <c r="F262" s="19" t="s">
        <v>100</v>
      </c>
      <c r="G262" s="20">
        <v>3</v>
      </c>
      <c r="H262" s="18">
        <v>43544</v>
      </c>
      <c r="I262" s="19" t="s">
        <v>16</v>
      </c>
    </row>
    <row r="263" spans="1:9" x14ac:dyDescent="0.25">
      <c r="A263" s="19" t="s">
        <v>27</v>
      </c>
      <c r="B263" s="19">
        <v>40036361</v>
      </c>
      <c r="C263" s="19">
        <v>41990000000</v>
      </c>
      <c r="D263" s="19">
        <v>4199009000</v>
      </c>
      <c r="E263" s="19" t="s">
        <v>67</v>
      </c>
      <c r="F263" s="19" t="s">
        <v>140</v>
      </c>
      <c r="G263" s="20">
        <v>18</v>
      </c>
      <c r="H263" s="18">
        <v>43544</v>
      </c>
      <c r="I263" s="19" t="s">
        <v>16</v>
      </c>
    </row>
    <row r="264" spans="1:9" x14ac:dyDescent="0.25">
      <c r="A264" s="19" t="s">
        <v>27</v>
      </c>
      <c r="B264" s="19">
        <v>40036219</v>
      </c>
      <c r="C264" s="19">
        <v>41990000000</v>
      </c>
      <c r="D264" s="19">
        <v>4199009000</v>
      </c>
      <c r="E264" s="19" t="s">
        <v>67</v>
      </c>
      <c r="F264" s="19" t="s">
        <v>141</v>
      </c>
      <c r="G264" s="20">
        <v>6</v>
      </c>
      <c r="H264" s="18">
        <v>43544</v>
      </c>
      <c r="I264" s="19" t="s">
        <v>16</v>
      </c>
    </row>
    <row r="265" spans="1:9" x14ac:dyDescent="0.25">
      <c r="A265" s="19" t="s">
        <v>27</v>
      </c>
      <c r="B265" s="19">
        <v>40036221</v>
      </c>
      <c r="C265" s="19">
        <v>41990000000</v>
      </c>
      <c r="D265" s="19">
        <v>4199009000</v>
      </c>
      <c r="E265" s="19" t="s">
        <v>67</v>
      </c>
      <c r="F265" s="19" t="s">
        <v>140</v>
      </c>
      <c r="G265" s="20">
        <v>18</v>
      </c>
      <c r="H265" s="18">
        <v>43544</v>
      </c>
      <c r="I265" s="19" t="s">
        <v>16</v>
      </c>
    </row>
    <row r="266" spans="1:9" x14ac:dyDescent="0.25">
      <c r="A266" s="19" t="s">
        <v>27</v>
      </c>
      <c r="B266" s="19">
        <v>40036233</v>
      </c>
      <c r="C266" s="19">
        <v>41990000000</v>
      </c>
      <c r="D266" s="19">
        <v>4199009000</v>
      </c>
      <c r="E266" s="19" t="s">
        <v>67</v>
      </c>
      <c r="F266" s="19" t="s">
        <v>142</v>
      </c>
      <c r="G266" s="20">
        <v>16</v>
      </c>
      <c r="H266" s="18">
        <v>43544</v>
      </c>
      <c r="I266" s="19" t="s">
        <v>16</v>
      </c>
    </row>
    <row r="267" spans="1:9" x14ac:dyDescent="0.25">
      <c r="A267" s="19" t="s">
        <v>27</v>
      </c>
      <c r="B267" s="19">
        <v>40036237</v>
      </c>
      <c r="C267" s="19">
        <v>41990000000</v>
      </c>
      <c r="D267" s="19">
        <v>4199009000</v>
      </c>
      <c r="E267" s="19" t="s">
        <v>67</v>
      </c>
      <c r="F267" s="19" t="s">
        <v>134</v>
      </c>
      <c r="G267" s="20">
        <v>16</v>
      </c>
      <c r="H267" s="18">
        <v>43544</v>
      </c>
      <c r="I267" s="19" t="s">
        <v>16</v>
      </c>
    </row>
    <row r="268" spans="1:9" x14ac:dyDescent="0.25">
      <c r="A268" s="19" t="s">
        <v>27</v>
      </c>
      <c r="B268" s="19">
        <v>40036319</v>
      </c>
      <c r="C268" s="19">
        <v>41990000000</v>
      </c>
      <c r="D268" s="19">
        <v>4199009000</v>
      </c>
      <c r="E268" s="19" t="s">
        <v>67</v>
      </c>
      <c r="F268" s="19" t="s">
        <v>143</v>
      </c>
      <c r="G268" s="20">
        <v>12</v>
      </c>
      <c r="H268" s="18">
        <v>43544</v>
      </c>
      <c r="I268" s="19" t="s">
        <v>16</v>
      </c>
    </row>
    <row r="269" spans="1:9" x14ac:dyDescent="0.25">
      <c r="A269" s="19" t="s">
        <v>27</v>
      </c>
      <c r="B269" s="19">
        <v>40036321</v>
      </c>
      <c r="C269" s="19">
        <v>41990000000</v>
      </c>
      <c r="D269" s="19">
        <v>4199009000</v>
      </c>
      <c r="E269" s="19" t="s">
        <v>67</v>
      </c>
      <c r="F269" s="19" t="s">
        <v>144</v>
      </c>
      <c r="G269" s="20">
        <v>6</v>
      </c>
      <c r="H269" s="18">
        <v>43544</v>
      </c>
      <c r="I269" s="19" t="s">
        <v>16</v>
      </c>
    </row>
    <row r="270" spans="1:9" x14ac:dyDescent="0.25">
      <c r="A270" s="19" t="s">
        <v>27</v>
      </c>
      <c r="B270" s="19">
        <v>40036322</v>
      </c>
      <c r="C270" s="19">
        <v>41990000000</v>
      </c>
      <c r="D270" s="19">
        <v>4199009000</v>
      </c>
      <c r="E270" s="19" t="s">
        <v>67</v>
      </c>
      <c r="F270" s="19" t="s">
        <v>145</v>
      </c>
      <c r="G270" s="20">
        <v>6</v>
      </c>
      <c r="H270" s="18">
        <v>43544</v>
      </c>
      <c r="I270" s="19" t="s">
        <v>16</v>
      </c>
    </row>
    <row r="271" spans="1:9" x14ac:dyDescent="0.25">
      <c r="A271" s="19" t="s">
        <v>27</v>
      </c>
      <c r="B271" s="19">
        <v>40036606</v>
      </c>
      <c r="C271" s="19">
        <v>41990000000</v>
      </c>
      <c r="D271" s="19">
        <v>4199009000</v>
      </c>
      <c r="E271" s="19" t="s">
        <v>67</v>
      </c>
      <c r="F271" s="19" t="s">
        <v>146</v>
      </c>
      <c r="G271" s="20">
        <v>28</v>
      </c>
      <c r="H271" s="18">
        <v>43544</v>
      </c>
      <c r="I271" s="19" t="s">
        <v>16</v>
      </c>
    </row>
    <row r="272" spans="1:9" x14ac:dyDescent="0.25">
      <c r="A272" s="19" t="s">
        <v>27</v>
      </c>
      <c r="B272" s="19">
        <v>40036607</v>
      </c>
      <c r="C272" s="19">
        <v>41990000000</v>
      </c>
      <c r="D272" s="19">
        <v>4199009000</v>
      </c>
      <c r="E272" s="19" t="s">
        <v>67</v>
      </c>
      <c r="F272" s="19" t="s">
        <v>147</v>
      </c>
      <c r="G272" s="20">
        <v>12</v>
      </c>
      <c r="H272" s="18">
        <v>43544</v>
      </c>
      <c r="I272" s="19" t="s">
        <v>16</v>
      </c>
    </row>
    <row r="273" spans="1:9" x14ac:dyDescent="0.25">
      <c r="A273" s="19" t="s">
        <v>27</v>
      </c>
      <c r="B273" s="19">
        <v>40036609</v>
      </c>
      <c r="C273" s="19">
        <v>41990000000</v>
      </c>
      <c r="D273" s="19">
        <v>4199009000</v>
      </c>
      <c r="E273" s="19" t="s">
        <v>67</v>
      </c>
      <c r="F273" s="19" t="s">
        <v>115</v>
      </c>
      <c r="G273" s="20">
        <v>6</v>
      </c>
      <c r="H273" s="18">
        <v>43544</v>
      </c>
      <c r="I273" s="19" t="s">
        <v>16</v>
      </c>
    </row>
    <row r="274" spans="1:9" x14ac:dyDescent="0.25">
      <c r="A274" s="19" t="s">
        <v>27</v>
      </c>
      <c r="B274" s="19">
        <v>40036610</v>
      </c>
      <c r="C274" s="19">
        <v>41990000000</v>
      </c>
      <c r="D274" s="19">
        <v>4199009000</v>
      </c>
      <c r="E274" s="19" t="s">
        <v>67</v>
      </c>
      <c r="F274" s="19" t="s">
        <v>109</v>
      </c>
      <c r="G274" s="20">
        <v>6</v>
      </c>
      <c r="H274" s="18">
        <v>43544</v>
      </c>
      <c r="I274" s="19" t="s">
        <v>16</v>
      </c>
    </row>
    <row r="275" spans="1:9" x14ac:dyDescent="0.25">
      <c r="A275" s="19" t="s">
        <v>27</v>
      </c>
      <c r="B275" s="19">
        <v>40036611</v>
      </c>
      <c r="C275" s="19">
        <v>41990000000</v>
      </c>
      <c r="D275" s="19">
        <v>4199009000</v>
      </c>
      <c r="E275" s="19" t="s">
        <v>67</v>
      </c>
      <c r="F275" s="19" t="s">
        <v>148</v>
      </c>
      <c r="G275" s="20">
        <v>18</v>
      </c>
      <c r="H275" s="18">
        <v>43544</v>
      </c>
      <c r="I275" s="19" t="s">
        <v>16</v>
      </c>
    </row>
    <row r="276" spans="1:9" x14ac:dyDescent="0.25">
      <c r="A276" s="19" t="s">
        <v>27</v>
      </c>
      <c r="B276" s="19">
        <v>40036612</v>
      </c>
      <c r="C276" s="19">
        <v>41990000000</v>
      </c>
      <c r="D276" s="19">
        <v>4199009000</v>
      </c>
      <c r="E276" s="19" t="s">
        <v>67</v>
      </c>
      <c r="F276" s="19" t="s">
        <v>100</v>
      </c>
      <c r="G276" s="20">
        <v>3</v>
      </c>
      <c r="H276" s="18">
        <v>43544</v>
      </c>
      <c r="I276" s="19" t="s">
        <v>16</v>
      </c>
    </row>
    <row r="277" spans="1:9" x14ac:dyDescent="0.25">
      <c r="A277" s="19" t="s">
        <v>27</v>
      </c>
      <c r="B277" s="19">
        <v>40036613</v>
      </c>
      <c r="C277" s="19">
        <v>41990000000</v>
      </c>
      <c r="D277" s="19">
        <v>4199009000</v>
      </c>
      <c r="E277" s="19" t="s">
        <v>67</v>
      </c>
      <c r="F277" s="19" t="s">
        <v>149</v>
      </c>
      <c r="G277" s="20">
        <v>16</v>
      </c>
      <c r="H277" s="18">
        <v>43544</v>
      </c>
      <c r="I277" s="19" t="s">
        <v>16</v>
      </c>
    </row>
    <row r="278" spans="1:9" x14ac:dyDescent="0.25">
      <c r="A278" s="19" t="s">
        <v>27</v>
      </c>
      <c r="B278" s="19">
        <v>40036615</v>
      </c>
      <c r="C278" s="19">
        <v>41990000000</v>
      </c>
      <c r="D278" s="19">
        <v>4199009000</v>
      </c>
      <c r="E278" s="19" t="s">
        <v>67</v>
      </c>
      <c r="F278" s="19" t="s">
        <v>138</v>
      </c>
      <c r="G278" s="20">
        <v>14</v>
      </c>
      <c r="H278" s="18">
        <v>43544</v>
      </c>
      <c r="I278" s="19" t="s">
        <v>16</v>
      </c>
    </row>
    <row r="279" spans="1:9" x14ac:dyDescent="0.25">
      <c r="A279" s="19" t="s">
        <v>27</v>
      </c>
      <c r="B279" s="19">
        <v>40036616</v>
      </c>
      <c r="C279" s="19">
        <v>41990000000</v>
      </c>
      <c r="D279" s="19">
        <v>4199009000</v>
      </c>
      <c r="E279" s="19" t="s">
        <v>67</v>
      </c>
      <c r="F279" s="19" t="s">
        <v>150</v>
      </c>
      <c r="G279" s="20">
        <v>6</v>
      </c>
      <c r="H279" s="18">
        <v>43544</v>
      </c>
      <c r="I279" s="19" t="s">
        <v>16</v>
      </c>
    </row>
    <row r="280" spans="1:9" x14ac:dyDescent="0.25">
      <c r="A280" s="19" t="s">
        <v>27</v>
      </c>
      <c r="B280" s="19">
        <v>40036827</v>
      </c>
      <c r="C280" s="19">
        <v>41990000000</v>
      </c>
      <c r="D280" s="19">
        <v>4199009000</v>
      </c>
      <c r="E280" s="19" t="s">
        <v>67</v>
      </c>
      <c r="F280" s="19" t="s">
        <v>144</v>
      </c>
      <c r="G280" s="20">
        <v>18</v>
      </c>
      <c r="H280" s="18">
        <v>43544</v>
      </c>
      <c r="I280" s="19" t="s">
        <v>16</v>
      </c>
    </row>
    <row r="281" spans="1:9" x14ac:dyDescent="0.25">
      <c r="A281" s="19" t="s">
        <v>27</v>
      </c>
      <c r="B281" s="19">
        <v>40036833</v>
      </c>
      <c r="C281" s="19">
        <v>41990000000</v>
      </c>
      <c r="D281" s="19">
        <v>4199009000</v>
      </c>
      <c r="E281" s="19" t="s">
        <v>67</v>
      </c>
      <c r="F281" s="19" t="s">
        <v>139</v>
      </c>
      <c r="G281" s="20">
        <v>3</v>
      </c>
      <c r="H281" s="18">
        <v>43544</v>
      </c>
      <c r="I281" s="19" t="s">
        <v>16</v>
      </c>
    </row>
    <row r="282" spans="1:9" x14ac:dyDescent="0.25">
      <c r="A282" s="19" t="s">
        <v>27</v>
      </c>
      <c r="B282" s="19">
        <v>40036834</v>
      </c>
      <c r="C282" s="19">
        <v>41990000000</v>
      </c>
      <c r="D282" s="19">
        <v>4199009000</v>
      </c>
      <c r="E282" s="19" t="s">
        <v>67</v>
      </c>
      <c r="F282" s="19" t="s">
        <v>151</v>
      </c>
      <c r="G282" s="20">
        <v>6</v>
      </c>
      <c r="H282" s="18">
        <v>43544</v>
      </c>
      <c r="I282" s="19" t="s">
        <v>16</v>
      </c>
    </row>
    <row r="283" spans="1:9" x14ac:dyDescent="0.25">
      <c r="A283" s="19" t="s">
        <v>27</v>
      </c>
      <c r="B283" s="19">
        <v>40036836</v>
      </c>
      <c r="C283" s="19">
        <v>41990000000</v>
      </c>
      <c r="D283" s="19">
        <v>4199009000</v>
      </c>
      <c r="E283" s="19" t="s">
        <v>67</v>
      </c>
      <c r="F283" s="19" t="s">
        <v>152</v>
      </c>
      <c r="G283" s="20">
        <v>6</v>
      </c>
      <c r="H283" s="18">
        <v>43544</v>
      </c>
      <c r="I283" s="19" t="s">
        <v>16</v>
      </c>
    </row>
    <row r="284" spans="1:9" x14ac:dyDescent="0.25">
      <c r="A284" s="19" t="s">
        <v>27</v>
      </c>
      <c r="B284" s="19">
        <v>40036595</v>
      </c>
      <c r="C284" s="19">
        <v>41990000000</v>
      </c>
      <c r="D284" s="19">
        <v>4199009000</v>
      </c>
      <c r="E284" s="19" t="s">
        <v>67</v>
      </c>
      <c r="F284" s="19" t="s">
        <v>116</v>
      </c>
      <c r="G284" s="20">
        <v>24</v>
      </c>
      <c r="H284" s="18">
        <v>43544</v>
      </c>
      <c r="I284" s="19" t="s">
        <v>16</v>
      </c>
    </row>
    <row r="285" spans="1:9" x14ac:dyDescent="0.25">
      <c r="A285" s="19" t="s">
        <v>27</v>
      </c>
      <c r="B285" s="19">
        <v>40036598</v>
      </c>
      <c r="C285" s="19">
        <v>41990000000</v>
      </c>
      <c r="D285" s="19">
        <v>4199009000</v>
      </c>
      <c r="E285" s="19" t="s">
        <v>67</v>
      </c>
      <c r="F285" s="19" t="s">
        <v>153</v>
      </c>
      <c r="G285" s="20">
        <v>36</v>
      </c>
      <c r="H285" s="18">
        <v>43544</v>
      </c>
      <c r="I285" s="19" t="s">
        <v>16</v>
      </c>
    </row>
    <row r="286" spans="1:9" x14ac:dyDescent="0.25">
      <c r="A286" s="19" t="s">
        <v>27</v>
      </c>
      <c r="B286" s="19">
        <v>40036600</v>
      </c>
      <c r="C286" s="19">
        <v>41990000000</v>
      </c>
      <c r="D286" s="19">
        <v>4199009000</v>
      </c>
      <c r="E286" s="19" t="s">
        <v>67</v>
      </c>
      <c r="F286" s="19" t="s">
        <v>110</v>
      </c>
      <c r="G286" s="20">
        <v>8</v>
      </c>
      <c r="H286" s="18">
        <v>43544</v>
      </c>
      <c r="I286" s="19" t="s">
        <v>16</v>
      </c>
    </row>
    <row r="287" spans="1:9" x14ac:dyDescent="0.25">
      <c r="A287" s="19" t="s">
        <v>27</v>
      </c>
      <c r="B287" s="19">
        <v>40036603</v>
      </c>
      <c r="C287" s="19">
        <v>41990000000</v>
      </c>
      <c r="D287" s="19">
        <v>4199009000</v>
      </c>
      <c r="E287" s="19" t="s">
        <v>67</v>
      </c>
      <c r="F287" s="19" t="s">
        <v>124</v>
      </c>
      <c r="G287" s="20">
        <v>36</v>
      </c>
      <c r="H287" s="18">
        <v>43544</v>
      </c>
      <c r="I287" s="19" t="s">
        <v>16</v>
      </c>
    </row>
    <row r="288" spans="1:9" x14ac:dyDescent="0.25">
      <c r="A288" s="19" t="s">
        <v>27</v>
      </c>
      <c r="B288" s="19">
        <v>40037675</v>
      </c>
      <c r="C288" s="19">
        <v>41990000000</v>
      </c>
      <c r="D288" s="19">
        <v>4199009000</v>
      </c>
      <c r="E288" s="19" t="s">
        <v>67</v>
      </c>
      <c r="F288" s="19" t="s">
        <v>154</v>
      </c>
      <c r="G288" s="20">
        <v>40</v>
      </c>
      <c r="H288" s="18">
        <v>43544</v>
      </c>
      <c r="I288" s="19" t="s">
        <v>16</v>
      </c>
    </row>
    <row r="289" spans="1:9" x14ac:dyDescent="0.25">
      <c r="A289" s="19" t="s">
        <v>27</v>
      </c>
      <c r="B289" s="19">
        <v>40037681</v>
      </c>
      <c r="C289" s="19">
        <v>41990000000</v>
      </c>
      <c r="D289" s="19">
        <v>4199009000</v>
      </c>
      <c r="E289" s="19" t="s">
        <v>67</v>
      </c>
      <c r="F289" s="19" t="s">
        <v>97</v>
      </c>
      <c r="G289" s="20">
        <v>12</v>
      </c>
      <c r="H289" s="18">
        <v>43544</v>
      </c>
      <c r="I289" s="19" t="s">
        <v>16</v>
      </c>
    </row>
    <row r="290" spans="1:9" x14ac:dyDescent="0.25">
      <c r="A290" s="19" t="s">
        <v>27</v>
      </c>
      <c r="B290" s="19">
        <v>40037687</v>
      </c>
      <c r="C290" s="19">
        <v>41990000000</v>
      </c>
      <c r="D290" s="19">
        <v>4199009000</v>
      </c>
      <c r="E290" s="19" t="s">
        <v>67</v>
      </c>
      <c r="F290" s="19" t="s">
        <v>130</v>
      </c>
      <c r="G290" s="20">
        <v>36</v>
      </c>
      <c r="H290" s="18">
        <v>43544</v>
      </c>
      <c r="I290" s="19" t="s">
        <v>16</v>
      </c>
    </row>
    <row r="291" spans="1:9" x14ac:dyDescent="0.25">
      <c r="A291" s="19" t="s">
        <v>27</v>
      </c>
      <c r="B291" s="19">
        <v>40037781</v>
      </c>
      <c r="C291" s="19">
        <v>41990000000</v>
      </c>
      <c r="D291" s="19">
        <v>4199009000</v>
      </c>
      <c r="E291" s="19" t="s">
        <v>67</v>
      </c>
      <c r="F291" s="19" t="s">
        <v>155</v>
      </c>
      <c r="G291" s="20">
        <v>12</v>
      </c>
      <c r="H291" s="18">
        <v>43544</v>
      </c>
      <c r="I291" s="19" t="s">
        <v>16</v>
      </c>
    </row>
    <row r="292" spans="1:9" x14ac:dyDescent="0.25">
      <c r="A292" s="19" t="s">
        <v>27</v>
      </c>
      <c r="B292" s="19">
        <v>40037785</v>
      </c>
      <c r="C292" s="19">
        <v>41990000000</v>
      </c>
      <c r="D292" s="19">
        <v>4199009000</v>
      </c>
      <c r="E292" s="19" t="s">
        <v>67</v>
      </c>
      <c r="F292" s="19" t="s">
        <v>137</v>
      </c>
      <c r="G292" s="20">
        <v>6</v>
      </c>
      <c r="H292" s="18">
        <v>43544</v>
      </c>
      <c r="I292" s="19" t="s">
        <v>16</v>
      </c>
    </row>
    <row r="293" spans="1:9" x14ac:dyDescent="0.25">
      <c r="A293" s="19" t="s">
        <v>27</v>
      </c>
      <c r="B293" s="19">
        <v>40037789</v>
      </c>
      <c r="C293" s="19">
        <v>41990000000</v>
      </c>
      <c r="D293" s="19">
        <v>4199009000</v>
      </c>
      <c r="E293" s="19" t="s">
        <v>67</v>
      </c>
      <c r="F293" s="19" t="s">
        <v>100</v>
      </c>
      <c r="G293" s="20">
        <v>6</v>
      </c>
      <c r="H293" s="18">
        <v>43544</v>
      </c>
      <c r="I293" s="19" t="s">
        <v>16</v>
      </c>
    </row>
    <row r="294" spans="1:9" x14ac:dyDescent="0.25">
      <c r="A294" s="19" t="s">
        <v>27</v>
      </c>
      <c r="B294" s="19">
        <v>40037794</v>
      </c>
      <c r="C294" s="19">
        <v>41990000000</v>
      </c>
      <c r="D294" s="19">
        <v>4199009000</v>
      </c>
      <c r="E294" s="19" t="s">
        <v>67</v>
      </c>
      <c r="F294" s="19" t="s">
        <v>156</v>
      </c>
      <c r="G294" s="20">
        <v>28</v>
      </c>
      <c r="H294" s="18">
        <v>43544</v>
      </c>
      <c r="I294" s="19" t="s">
        <v>16</v>
      </c>
    </row>
    <row r="295" spans="1:9" x14ac:dyDescent="0.25">
      <c r="A295" s="19" t="s">
        <v>27</v>
      </c>
      <c r="B295" s="19">
        <v>40037803</v>
      </c>
      <c r="C295" s="19">
        <v>41990000000</v>
      </c>
      <c r="D295" s="19">
        <v>4199009000</v>
      </c>
      <c r="E295" s="19" t="s">
        <v>67</v>
      </c>
      <c r="F295" s="19" t="s">
        <v>90</v>
      </c>
      <c r="G295" s="20">
        <v>48</v>
      </c>
      <c r="H295" s="18">
        <v>43544</v>
      </c>
      <c r="I295" s="19" t="s">
        <v>16</v>
      </c>
    </row>
    <row r="296" spans="1:9" x14ac:dyDescent="0.25">
      <c r="A296" s="19" t="s">
        <v>27</v>
      </c>
      <c r="B296" s="19">
        <v>40037807</v>
      </c>
      <c r="C296" s="19">
        <v>41990000000</v>
      </c>
      <c r="D296" s="19">
        <v>4199009000</v>
      </c>
      <c r="E296" s="19" t="s">
        <v>67</v>
      </c>
      <c r="F296" s="19" t="s">
        <v>157</v>
      </c>
      <c r="G296" s="20">
        <v>36</v>
      </c>
      <c r="H296" s="18">
        <v>43544</v>
      </c>
      <c r="I296" s="19" t="s">
        <v>16</v>
      </c>
    </row>
    <row r="297" spans="1:9" x14ac:dyDescent="0.25">
      <c r="A297" s="19" t="s">
        <v>27</v>
      </c>
      <c r="B297" s="19">
        <v>40037667</v>
      </c>
      <c r="C297" s="19">
        <v>41990000000</v>
      </c>
      <c r="D297" s="19">
        <v>4199009000</v>
      </c>
      <c r="E297" s="19" t="s">
        <v>67</v>
      </c>
      <c r="F297" s="19" t="s">
        <v>120</v>
      </c>
      <c r="G297" s="20">
        <v>40</v>
      </c>
      <c r="H297" s="18">
        <v>43544</v>
      </c>
      <c r="I297" s="19" t="s">
        <v>16</v>
      </c>
    </row>
    <row r="298" spans="1:9" x14ac:dyDescent="0.25">
      <c r="A298" s="19" t="s">
        <v>27</v>
      </c>
      <c r="B298" s="19">
        <v>40037672</v>
      </c>
      <c r="C298" s="19">
        <v>41990000000</v>
      </c>
      <c r="D298" s="19">
        <v>4199009000</v>
      </c>
      <c r="E298" s="19" t="s">
        <v>67</v>
      </c>
      <c r="F298" s="19" t="s">
        <v>142</v>
      </c>
      <c r="G298" s="20">
        <v>32</v>
      </c>
      <c r="H298" s="18">
        <v>43544</v>
      </c>
      <c r="I298" s="19" t="s">
        <v>16</v>
      </c>
    </row>
    <row r="299" spans="1:9" x14ac:dyDescent="0.25">
      <c r="A299" s="19" t="s">
        <v>27</v>
      </c>
      <c r="B299" s="19">
        <v>40037692</v>
      </c>
      <c r="C299" s="19">
        <v>41990000000</v>
      </c>
      <c r="D299" s="19">
        <v>4199009000</v>
      </c>
      <c r="E299" s="19" t="s">
        <v>67</v>
      </c>
      <c r="F299" s="19" t="s">
        <v>158</v>
      </c>
      <c r="G299" s="20">
        <v>36</v>
      </c>
      <c r="H299" s="18">
        <v>43544</v>
      </c>
      <c r="I299" s="19" t="s">
        <v>16</v>
      </c>
    </row>
    <row r="300" spans="1:9" x14ac:dyDescent="0.25">
      <c r="A300" s="19" t="s">
        <v>27</v>
      </c>
      <c r="B300" s="19">
        <v>40037755</v>
      </c>
      <c r="C300" s="19">
        <v>41990000000</v>
      </c>
      <c r="D300" s="19">
        <v>4199009000</v>
      </c>
      <c r="E300" s="19" t="s">
        <v>67</v>
      </c>
      <c r="F300" s="19" t="s">
        <v>159</v>
      </c>
      <c r="G300" s="20">
        <v>36</v>
      </c>
      <c r="H300" s="18">
        <v>43544</v>
      </c>
      <c r="I300" s="19" t="s">
        <v>16</v>
      </c>
    </row>
    <row r="301" spans="1:9" x14ac:dyDescent="0.25">
      <c r="A301" s="19" t="s">
        <v>27</v>
      </c>
      <c r="B301" s="19">
        <v>40037760</v>
      </c>
      <c r="C301" s="19">
        <v>41990000000</v>
      </c>
      <c r="D301" s="19">
        <v>4199009000</v>
      </c>
      <c r="E301" s="19" t="s">
        <v>67</v>
      </c>
      <c r="F301" s="19" t="s">
        <v>160</v>
      </c>
      <c r="G301" s="20">
        <v>6</v>
      </c>
      <c r="H301" s="18">
        <v>43544</v>
      </c>
      <c r="I301" s="19" t="s">
        <v>16</v>
      </c>
    </row>
    <row r="302" spans="1:9" x14ac:dyDescent="0.25">
      <c r="A302" s="19" t="s">
        <v>27</v>
      </c>
      <c r="B302" s="19">
        <v>40037763</v>
      </c>
      <c r="C302" s="19">
        <v>41990000000</v>
      </c>
      <c r="D302" s="19">
        <v>4199009000</v>
      </c>
      <c r="E302" s="19" t="s">
        <v>67</v>
      </c>
      <c r="F302" s="19" t="s">
        <v>138</v>
      </c>
      <c r="G302" s="20">
        <v>28</v>
      </c>
      <c r="H302" s="18">
        <v>43544</v>
      </c>
      <c r="I302" s="19" t="s">
        <v>16</v>
      </c>
    </row>
    <row r="303" spans="1:9" x14ac:dyDescent="0.25">
      <c r="A303" s="19" t="s">
        <v>27</v>
      </c>
      <c r="B303" s="19">
        <v>40037767</v>
      </c>
      <c r="C303" s="19">
        <v>41990000000</v>
      </c>
      <c r="D303" s="19">
        <v>4199009000</v>
      </c>
      <c r="E303" s="19" t="s">
        <v>67</v>
      </c>
      <c r="F303" s="19" t="s">
        <v>150</v>
      </c>
      <c r="G303" s="20">
        <v>12</v>
      </c>
      <c r="H303" s="18">
        <v>43544</v>
      </c>
      <c r="I303" s="19" t="s">
        <v>16</v>
      </c>
    </row>
    <row r="304" spans="1:9" x14ac:dyDescent="0.25">
      <c r="A304" s="19" t="s">
        <v>27</v>
      </c>
      <c r="B304" s="19">
        <v>40037771</v>
      </c>
      <c r="C304" s="19">
        <v>41990000000</v>
      </c>
      <c r="D304" s="19">
        <v>4199009000</v>
      </c>
      <c r="E304" s="19" t="s">
        <v>67</v>
      </c>
      <c r="F304" s="19" t="s">
        <v>161</v>
      </c>
      <c r="G304" s="20">
        <v>32</v>
      </c>
      <c r="H304" s="18">
        <v>43544</v>
      </c>
      <c r="I304" s="19" t="s">
        <v>16</v>
      </c>
    </row>
    <row r="305" spans="1:9" x14ac:dyDescent="0.25">
      <c r="A305" s="19" t="s">
        <v>27</v>
      </c>
      <c r="B305" s="19">
        <v>40038590</v>
      </c>
      <c r="C305" s="19">
        <v>41910000000</v>
      </c>
      <c r="D305" s="19">
        <v>4191001000</v>
      </c>
      <c r="E305" s="19" t="s">
        <v>60</v>
      </c>
      <c r="F305" s="19" t="s">
        <v>61</v>
      </c>
      <c r="G305" s="20">
        <v>200</v>
      </c>
      <c r="H305" s="18">
        <v>43546</v>
      </c>
      <c r="I305" s="19" t="s">
        <v>16</v>
      </c>
    </row>
    <row r="306" spans="1:9" x14ac:dyDescent="0.25">
      <c r="A306" s="19" t="s">
        <v>27</v>
      </c>
      <c r="B306" s="19">
        <v>40038660</v>
      </c>
      <c r="C306" s="19">
        <v>41910000000</v>
      </c>
      <c r="D306" s="19">
        <v>4191001000</v>
      </c>
      <c r="E306" s="19" t="s">
        <v>60</v>
      </c>
      <c r="F306" s="19" t="s">
        <v>61</v>
      </c>
      <c r="G306" s="20">
        <v>75</v>
      </c>
      <c r="H306" s="18">
        <v>43546</v>
      </c>
      <c r="I306" s="19" t="s">
        <v>16</v>
      </c>
    </row>
    <row r="307" spans="1:9" x14ac:dyDescent="0.25">
      <c r="A307" s="19" t="s">
        <v>27</v>
      </c>
      <c r="B307" s="19">
        <v>40038664</v>
      </c>
      <c r="C307" s="19">
        <v>41910000000</v>
      </c>
      <c r="D307" s="19">
        <v>4191001000</v>
      </c>
      <c r="E307" s="19" t="s">
        <v>60</v>
      </c>
      <c r="F307" s="19" t="s">
        <v>19</v>
      </c>
      <c r="G307" s="20">
        <v>75</v>
      </c>
      <c r="H307" s="18">
        <v>43546</v>
      </c>
      <c r="I307" s="19" t="s">
        <v>16</v>
      </c>
    </row>
    <row r="308" spans="1:9" x14ac:dyDescent="0.25">
      <c r="A308" s="19" t="s">
        <v>27</v>
      </c>
      <c r="B308" s="19">
        <v>40038670</v>
      </c>
      <c r="C308" s="19">
        <v>41910000000</v>
      </c>
      <c r="D308" s="19">
        <v>4191001000</v>
      </c>
      <c r="E308" s="19" t="s">
        <v>60</v>
      </c>
      <c r="F308" s="19" t="s">
        <v>61</v>
      </c>
      <c r="G308" s="20">
        <v>50</v>
      </c>
      <c r="H308" s="18">
        <v>43546</v>
      </c>
      <c r="I308" s="19" t="s">
        <v>16</v>
      </c>
    </row>
    <row r="309" spans="1:9" x14ac:dyDescent="0.25">
      <c r="A309" s="19" t="s">
        <v>27</v>
      </c>
      <c r="B309" s="19">
        <v>40038672</v>
      </c>
      <c r="C309" s="19">
        <v>41910000000</v>
      </c>
      <c r="D309" s="19">
        <v>4191001000</v>
      </c>
      <c r="E309" s="19" t="s">
        <v>60</v>
      </c>
      <c r="F309" s="19" t="s">
        <v>45</v>
      </c>
      <c r="G309" s="20">
        <v>40.340000000000003</v>
      </c>
      <c r="H309" s="18">
        <v>43546</v>
      </c>
      <c r="I309" s="19" t="s">
        <v>16</v>
      </c>
    </row>
    <row r="310" spans="1:9" x14ac:dyDescent="0.25">
      <c r="A310" s="19" t="s">
        <v>27</v>
      </c>
      <c r="B310" s="19">
        <v>40038675</v>
      </c>
      <c r="C310" s="19">
        <v>41910000000</v>
      </c>
      <c r="D310" s="19">
        <v>4191001000</v>
      </c>
      <c r="E310" s="19" t="s">
        <v>60</v>
      </c>
      <c r="F310" s="19" t="s">
        <v>52</v>
      </c>
      <c r="G310" s="20">
        <v>6.06</v>
      </c>
      <c r="H310" s="18">
        <v>43546</v>
      </c>
      <c r="I310" s="19" t="s">
        <v>16</v>
      </c>
    </row>
    <row r="311" spans="1:9" x14ac:dyDescent="0.25">
      <c r="A311" s="19" t="s">
        <v>27</v>
      </c>
      <c r="B311" s="19">
        <v>40038648</v>
      </c>
      <c r="C311" s="19">
        <v>41910000000</v>
      </c>
      <c r="D311" s="19">
        <v>4191001000</v>
      </c>
      <c r="E311" s="19" t="s">
        <v>60</v>
      </c>
      <c r="F311" s="19" t="s">
        <v>25</v>
      </c>
      <c r="G311" s="20">
        <v>200</v>
      </c>
      <c r="H311" s="18">
        <v>43546</v>
      </c>
      <c r="I311" s="19" t="s">
        <v>16</v>
      </c>
    </row>
    <row r="312" spans="1:9" x14ac:dyDescent="0.25">
      <c r="A312" s="19" t="s">
        <v>27</v>
      </c>
      <c r="B312" s="19">
        <v>40026313</v>
      </c>
      <c r="C312" s="19">
        <v>41990000000</v>
      </c>
      <c r="D312" s="19">
        <v>4199009000</v>
      </c>
      <c r="E312" s="19" t="s">
        <v>67</v>
      </c>
      <c r="F312" s="19" t="s">
        <v>162</v>
      </c>
      <c r="G312" s="20">
        <v>12</v>
      </c>
      <c r="H312" s="18">
        <v>43552</v>
      </c>
      <c r="I312" s="19" t="s">
        <v>16</v>
      </c>
    </row>
    <row r="313" spans="1:9" x14ac:dyDescent="0.25">
      <c r="A313" s="19" t="s">
        <v>27</v>
      </c>
      <c r="B313" s="19">
        <v>40036326</v>
      </c>
      <c r="C313" s="19">
        <v>41990000000</v>
      </c>
      <c r="D313" s="19">
        <v>4199009000</v>
      </c>
      <c r="E313" s="19" t="s">
        <v>67</v>
      </c>
      <c r="F313" s="19" t="s">
        <v>158</v>
      </c>
      <c r="G313" s="20">
        <v>6</v>
      </c>
      <c r="H313" s="18">
        <v>43552</v>
      </c>
      <c r="I313" s="19" t="s">
        <v>16</v>
      </c>
    </row>
    <row r="314" spans="1:9" x14ac:dyDescent="0.25">
      <c r="A314" s="19" t="s">
        <v>27</v>
      </c>
      <c r="B314" s="19">
        <v>40040286</v>
      </c>
      <c r="C314" s="19">
        <v>41910000000</v>
      </c>
      <c r="D314" s="19">
        <v>4191001000</v>
      </c>
      <c r="E314" s="19" t="s">
        <v>60</v>
      </c>
      <c r="F314" s="19" t="s">
        <v>61</v>
      </c>
      <c r="G314" s="20">
        <v>100</v>
      </c>
      <c r="H314" s="18">
        <v>43552</v>
      </c>
      <c r="I314" s="19" t="s">
        <v>16</v>
      </c>
    </row>
    <row r="315" spans="1:9" x14ac:dyDescent="0.25">
      <c r="A315" s="19" t="s">
        <v>27</v>
      </c>
      <c r="B315" s="19">
        <v>40040318</v>
      </c>
      <c r="C315" s="19">
        <v>41910000000</v>
      </c>
      <c r="D315" s="19">
        <v>4191001000</v>
      </c>
      <c r="E315" s="19" t="s">
        <v>60</v>
      </c>
      <c r="F315" s="19" t="s">
        <v>76</v>
      </c>
      <c r="G315" s="20">
        <v>400</v>
      </c>
      <c r="H315" s="18">
        <v>43552</v>
      </c>
      <c r="I315" s="19" t="s">
        <v>16</v>
      </c>
    </row>
    <row r="316" spans="1:9" x14ac:dyDescent="0.25">
      <c r="A316" s="19" t="s">
        <v>27</v>
      </c>
      <c r="B316" s="19">
        <v>40040354</v>
      </c>
      <c r="C316" s="19">
        <v>41910000000</v>
      </c>
      <c r="D316" s="19">
        <v>4191001000</v>
      </c>
      <c r="E316" s="19" t="s">
        <v>60</v>
      </c>
      <c r="F316" s="19" t="s">
        <v>45</v>
      </c>
      <c r="G316" s="20">
        <v>94.1</v>
      </c>
      <c r="H316" s="18">
        <v>43552</v>
      </c>
      <c r="I316" s="19" t="s">
        <v>16</v>
      </c>
    </row>
    <row r="317" spans="1:9" x14ac:dyDescent="0.25">
      <c r="A317" s="19" t="s">
        <v>27</v>
      </c>
      <c r="B317" s="19">
        <v>40040356</v>
      </c>
      <c r="C317" s="19">
        <v>41910000000</v>
      </c>
      <c r="D317" s="19">
        <v>4191001000</v>
      </c>
      <c r="E317" s="19" t="s">
        <v>60</v>
      </c>
      <c r="F317" s="19" t="s">
        <v>52</v>
      </c>
      <c r="G317" s="20">
        <v>14.12</v>
      </c>
      <c r="H317" s="18">
        <v>43552</v>
      </c>
      <c r="I317" s="19" t="s">
        <v>16</v>
      </c>
    </row>
    <row r="318" spans="1:9" x14ac:dyDescent="0.25">
      <c r="A318" s="19" t="s">
        <v>27</v>
      </c>
      <c r="B318" s="19">
        <v>40040209</v>
      </c>
      <c r="C318" s="19">
        <v>41910000000</v>
      </c>
      <c r="D318" s="19">
        <v>4191001000</v>
      </c>
      <c r="E318" s="19" t="s">
        <v>60</v>
      </c>
      <c r="F318" s="19" t="s">
        <v>19</v>
      </c>
      <c r="G318" s="20">
        <v>100</v>
      </c>
      <c r="H318" s="18">
        <v>43552</v>
      </c>
      <c r="I318" s="19" t="s">
        <v>16</v>
      </c>
    </row>
    <row r="319" spans="1:9" x14ac:dyDescent="0.25">
      <c r="A319" s="19" t="s">
        <v>27</v>
      </c>
      <c r="B319" s="19">
        <v>40040228</v>
      </c>
      <c r="C319" s="19">
        <v>41910000000</v>
      </c>
      <c r="D319" s="19">
        <v>4191001000</v>
      </c>
      <c r="E319" s="19" t="s">
        <v>60</v>
      </c>
      <c r="F319" s="19" t="s">
        <v>19</v>
      </c>
      <c r="G319" s="20">
        <v>150</v>
      </c>
      <c r="H319" s="18">
        <v>43552</v>
      </c>
      <c r="I319" s="19" t="s">
        <v>16</v>
      </c>
    </row>
    <row r="320" spans="1:9" x14ac:dyDescent="0.25">
      <c r="A320" s="19" t="s">
        <v>27</v>
      </c>
      <c r="B320" s="19">
        <v>40040257</v>
      </c>
      <c r="C320" s="19">
        <v>41910000000</v>
      </c>
      <c r="D320" s="19">
        <v>4191001000</v>
      </c>
      <c r="E320" s="19" t="s">
        <v>60</v>
      </c>
      <c r="F320" s="19" t="s">
        <v>25</v>
      </c>
      <c r="G320" s="20">
        <v>200</v>
      </c>
      <c r="H320" s="18">
        <v>43552</v>
      </c>
      <c r="I320" s="19" t="s">
        <v>16</v>
      </c>
    </row>
    <row r="321" spans="1:9" x14ac:dyDescent="0.25">
      <c r="A321" s="19" t="s">
        <v>27</v>
      </c>
      <c r="B321" s="19">
        <v>40040266</v>
      </c>
      <c r="C321" s="19">
        <v>41910000000</v>
      </c>
      <c r="D321" s="19">
        <v>4191001000</v>
      </c>
      <c r="E321" s="19" t="s">
        <v>60</v>
      </c>
      <c r="F321" s="19" t="s">
        <v>163</v>
      </c>
      <c r="G321" s="20">
        <v>350</v>
      </c>
      <c r="H321" s="18">
        <v>43552</v>
      </c>
      <c r="I321" s="19" t="s">
        <v>16</v>
      </c>
    </row>
    <row r="322" spans="1:9" x14ac:dyDescent="0.25">
      <c r="A322" s="19" t="s">
        <v>27</v>
      </c>
      <c r="B322" s="19">
        <v>40040268</v>
      </c>
      <c r="C322" s="19">
        <v>41910000000</v>
      </c>
      <c r="D322" s="19">
        <v>4191001000</v>
      </c>
      <c r="E322" s="19" t="s">
        <v>60</v>
      </c>
      <c r="F322" s="19" t="s">
        <v>45</v>
      </c>
      <c r="G322" s="20">
        <v>63.87</v>
      </c>
      <c r="H322" s="18">
        <v>43552</v>
      </c>
      <c r="I322" s="19" t="s">
        <v>16</v>
      </c>
    </row>
    <row r="323" spans="1:9" x14ac:dyDescent="0.25">
      <c r="A323" s="19" t="s">
        <v>27</v>
      </c>
      <c r="B323" s="19">
        <v>40040270</v>
      </c>
      <c r="C323" s="19">
        <v>41910000000</v>
      </c>
      <c r="D323" s="19">
        <v>4191001000</v>
      </c>
      <c r="E323" s="19" t="s">
        <v>60</v>
      </c>
      <c r="F323" s="19" t="s">
        <v>52</v>
      </c>
      <c r="G323" s="20">
        <v>9.58</v>
      </c>
      <c r="H323" s="18">
        <v>43552</v>
      </c>
      <c r="I323" s="19" t="s">
        <v>16</v>
      </c>
    </row>
    <row r="324" spans="1:9" x14ac:dyDescent="0.25">
      <c r="A324" s="19" t="s">
        <v>27</v>
      </c>
      <c r="B324" s="19">
        <v>40040276</v>
      </c>
      <c r="C324" s="19">
        <v>41910000000</v>
      </c>
      <c r="D324" s="19">
        <v>4191001000</v>
      </c>
      <c r="E324" s="19" t="s">
        <v>60</v>
      </c>
      <c r="F324" s="19" t="s">
        <v>57</v>
      </c>
      <c r="G324" s="20">
        <v>100</v>
      </c>
      <c r="H324" s="18">
        <v>43552</v>
      </c>
      <c r="I324" s="19" t="s">
        <v>16</v>
      </c>
    </row>
    <row r="325" spans="1:9" x14ac:dyDescent="0.25">
      <c r="A325" s="19" t="s">
        <v>27</v>
      </c>
      <c r="B325" s="19">
        <v>40040242</v>
      </c>
      <c r="C325" s="19">
        <v>41910000000</v>
      </c>
      <c r="D325" s="19">
        <v>4191001000</v>
      </c>
      <c r="E325" s="19" t="s">
        <v>60</v>
      </c>
      <c r="F325" s="19" t="s">
        <v>19</v>
      </c>
      <c r="G325" s="20">
        <v>150</v>
      </c>
      <c r="H325" s="18">
        <v>43552</v>
      </c>
      <c r="I325" s="19" t="s">
        <v>16</v>
      </c>
    </row>
    <row r="326" spans="1:9" x14ac:dyDescent="0.25">
      <c r="A326" s="19" t="s">
        <v>27</v>
      </c>
      <c r="B326" s="19">
        <v>40040292</v>
      </c>
      <c r="C326" s="19">
        <v>41910000000</v>
      </c>
      <c r="D326" s="19">
        <v>4191001000</v>
      </c>
      <c r="E326" s="19" t="s">
        <v>60</v>
      </c>
      <c r="F326" s="19" t="s">
        <v>25</v>
      </c>
      <c r="G326" s="20">
        <v>100</v>
      </c>
      <c r="H326" s="18">
        <v>43552</v>
      </c>
      <c r="I326" s="19" t="s">
        <v>16</v>
      </c>
    </row>
    <row r="327" spans="1:9" x14ac:dyDescent="0.25">
      <c r="A327" s="19" t="s">
        <v>27</v>
      </c>
      <c r="B327" s="19">
        <v>40040298</v>
      </c>
      <c r="C327" s="19">
        <v>41910000000</v>
      </c>
      <c r="D327" s="19">
        <v>4191001000</v>
      </c>
      <c r="E327" s="19" t="s">
        <v>60</v>
      </c>
      <c r="F327" s="19" t="s">
        <v>163</v>
      </c>
      <c r="G327" s="20">
        <v>100</v>
      </c>
      <c r="H327" s="18">
        <v>43552</v>
      </c>
      <c r="I327" s="19" t="s">
        <v>16</v>
      </c>
    </row>
    <row r="328" spans="1:9" x14ac:dyDescent="0.25">
      <c r="A328" s="19" t="s">
        <v>27</v>
      </c>
      <c r="B328" s="19">
        <v>40040328</v>
      </c>
      <c r="C328" s="19">
        <v>41910000000</v>
      </c>
      <c r="D328" s="19">
        <v>4191001000</v>
      </c>
      <c r="E328" s="19" t="s">
        <v>60</v>
      </c>
      <c r="F328" s="19" t="s">
        <v>62</v>
      </c>
      <c r="G328" s="20">
        <v>400</v>
      </c>
      <c r="H328" s="18">
        <v>43552</v>
      </c>
      <c r="I328" s="19" t="s">
        <v>16</v>
      </c>
    </row>
    <row r="329" spans="1:9" x14ac:dyDescent="0.25">
      <c r="A329" s="19" t="s">
        <v>27</v>
      </c>
      <c r="B329" s="19">
        <v>40040340</v>
      </c>
      <c r="C329" s="19">
        <v>41910000000</v>
      </c>
      <c r="D329" s="19">
        <v>4191001000</v>
      </c>
      <c r="E329" s="19" t="s">
        <v>60</v>
      </c>
      <c r="F329" s="19" t="s">
        <v>19</v>
      </c>
      <c r="G329" s="20">
        <v>4.03</v>
      </c>
      <c r="H329" s="18">
        <v>43552</v>
      </c>
      <c r="I329" s="19" t="s">
        <v>16</v>
      </c>
    </row>
    <row r="330" spans="1:9" x14ac:dyDescent="0.25">
      <c r="A330" s="19" t="s">
        <v>27</v>
      </c>
      <c r="B330" s="19">
        <v>40040340</v>
      </c>
      <c r="C330" s="19">
        <v>41910000000</v>
      </c>
      <c r="D330" s="19">
        <v>4191001000</v>
      </c>
      <c r="E330" s="19" t="s">
        <v>60</v>
      </c>
      <c r="F330" s="19" t="s">
        <v>19</v>
      </c>
      <c r="G330" s="20">
        <v>95.97</v>
      </c>
      <c r="H330" s="18">
        <v>43552</v>
      </c>
      <c r="I330" s="19" t="s">
        <v>16</v>
      </c>
    </row>
    <row r="331" spans="1:9" x14ac:dyDescent="0.25">
      <c r="A331" s="19" t="s">
        <v>27</v>
      </c>
      <c r="B331" s="19">
        <v>40040346</v>
      </c>
      <c r="C331" s="19">
        <v>41910000000</v>
      </c>
      <c r="D331" s="19">
        <v>4191001000</v>
      </c>
      <c r="E331" s="19" t="s">
        <v>60</v>
      </c>
      <c r="F331" s="19" t="s">
        <v>62</v>
      </c>
      <c r="G331" s="20">
        <v>100</v>
      </c>
      <c r="H331" s="18">
        <v>43552</v>
      </c>
      <c r="I331" s="19" t="s">
        <v>16</v>
      </c>
    </row>
    <row r="332" spans="1:9" x14ac:dyDescent="0.25">
      <c r="A332" s="19" t="s">
        <v>27</v>
      </c>
      <c r="B332" s="19">
        <v>40040654</v>
      </c>
      <c r="C332" s="19">
        <v>41990000000</v>
      </c>
      <c r="D332" s="19">
        <v>4199009000</v>
      </c>
      <c r="E332" s="19" t="s">
        <v>67</v>
      </c>
      <c r="F332" s="19" t="s">
        <v>164</v>
      </c>
      <c r="G332" s="20">
        <v>18</v>
      </c>
      <c r="H332" s="18">
        <v>43552</v>
      </c>
      <c r="I332" s="19" t="s">
        <v>16</v>
      </c>
    </row>
    <row r="333" spans="1:9" x14ac:dyDescent="0.25">
      <c r="A333" s="19" t="s">
        <v>27</v>
      </c>
      <c r="B333" s="19">
        <v>40040656</v>
      </c>
      <c r="C333" s="19">
        <v>41990000000</v>
      </c>
      <c r="D333" s="19">
        <v>4199009000</v>
      </c>
      <c r="E333" s="19" t="s">
        <v>67</v>
      </c>
      <c r="F333" s="19" t="s">
        <v>83</v>
      </c>
      <c r="G333" s="20">
        <v>16</v>
      </c>
      <c r="H333" s="18">
        <v>43552</v>
      </c>
      <c r="I333" s="19" t="s">
        <v>16</v>
      </c>
    </row>
    <row r="334" spans="1:9" x14ac:dyDescent="0.25">
      <c r="A334" s="19" t="s">
        <v>27</v>
      </c>
      <c r="B334" s="19">
        <v>40040658</v>
      </c>
      <c r="C334" s="19">
        <v>41990000000</v>
      </c>
      <c r="D334" s="19">
        <v>4199009000</v>
      </c>
      <c r="E334" s="19" t="s">
        <v>67</v>
      </c>
      <c r="F334" s="19" t="s">
        <v>165</v>
      </c>
      <c r="G334" s="20">
        <v>20</v>
      </c>
      <c r="H334" s="18">
        <v>43552</v>
      </c>
      <c r="I334" s="19" t="s">
        <v>16</v>
      </c>
    </row>
    <row r="335" spans="1:9" x14ac:dyDescent="0.25">
      <c r="A335" s="19" t="s">
        <v>27</v>
      </c>
      <c r="B335" s="19">
        <v>40040661</v>
      </c>
      <c r="C335" s="19">
        <v>41990000000</v>
      </c>
      <c r="D335" s="19">
        <v>4199009000</v>
      </c>
      <c r="E335" s="19" t="s">
        <v>67</v>
      </c>
      <c r="F335" s="19" t="s">
        <v>166</v>
      </c>
      <c r="G335" s="20">
        <v>24</v>
      </c>
      <c r="H335" s="18">
        <v>43552</v>
      </c>
      <c r="I335" s="19" t="s">
        <v>16</v>
      </c>
    </row>
    <row r="336" spans="1:9" x14ac:dyDescent="0.25">
      <c r="A336" s="19" t="s">
        <v>27</v>
      </c>
      <c r="B336" s="19">
        <v>40040662</v>
      </c>
      <c r="C336" s="19">
        <v>41990000000</v>
      </c>
      <c r="D336" s="19">
        <v>4199009000</v>
      </c>
      <c r="E336" s="19" t="s">
        <v>67</v>
      </c>
      <c r="F336" s="19" t="s">
        <v>167</v>
      </c>
      <c r="G336" s="20">
        <v>16</v>
      </c>
      <c r="H336" s="18">
        <v>43552</v>
      </c>
      <c r="I336" s="19" t="s">
        <v>16</v>
      </c>
    </row>
    <row r="337" spans="1:9" x14ac:dyDescent="0.25">
      <c r="A337" s="19" t="s">
        <v>27</v>
      </c>
      <c r="B337" s="19">
        <v>40040664</v>
      </c>
      <c r="C337" s="19">
        <v>41990000000</v>
      </c>
      <c r="D337" s="19">
        <v>4199009000</v>
      </c>
      <c r="E337" s="19" t="s">
        <v>67</v>
      </c>
      <c r="F337" s="19" t="s">
        <v>139</v>
      </c>
      <c r="G337" s="20">
        <v>3</v>
      </c>
      <c r="H337" s="18">
        <v>43552</v>
      </c>
      <c r="I337" s="19" t="s">
        <v>16</v>
      </c>
    </row>
    <row r="338" spans="1:9" x14ac:dyDescent="0.25">
      <c r="A338" s="19" t="s">
        <v>27</v>
      </c>
      <c r="B338" s="19">
        <v>40040537</v>
      </c>
      <c r="C338" s="19">
        <v>41990000000</v>
      </c>
      <c r="D338" s="19">
        <v>4199009000</v>
      </c>
      <c r="E338" s="19" t="s">
        <v>67</v>
      </c>
      <c r="F338" s="19" t="s">
        <v>168</v>
      </c>
      <c r="G338" s="20">
        <v>20</v>
      </c>
      <c r="H338" s="18">
        <v>43552</v>
      </c>
      <c r="I338" s="19" t="s">
        <v>16</v>
      </c>
    </row>
    <row r="339" spans="1:9" x14ac:dyDescent="0.25">
      <c r="A339" s="19" t="s">
        <v>27</v>
      </c>
      <c r="B339" s="19">
        <v>40040538</v>
      </c>
      <c r="C339" s="19">
        <v>41990000000</v>
      </c>
      <c r="D339" s="19">
        <v>4199009000</v>
      </c>
      <c r="E339" s="19" t="s">
        <v>67</v>
      </c>
      <c r="F339" s="19" t="s">
        <v>169</v>
      </c>
      <c r="G339" s="20">
        <v>28</v>
      </c>
      <c r="H339" s="18">
        <v>43552</v>
      </c>
      <c r="I339" s="19" t="s">
        <v>16</v>
      </c>
    </row>
    <row r="340" spans="1:9" x14ac:dyDescent="0.25">
      <c r="A340" s="19" t="s">
        <v>27</v>
      </c>
      <c r="B340" s="19">
        <v>40040601</v>
      </c>
      <c r="C340" s="19">
        <v>41990000000</v>
      </c>
      <c r="D340" s="19">
        <v>4199009000</v>
      </c>
      <c r="E340" s="19" t="s">
        <v>67</v>
      </c>
      <c r="F340" s="19" t="s">
        <v>149</v>
      </c>
      <c r="G340" s="20">
        <v>8</v>
      </c>
      <c r="H340" s="18">
        <v>43552</v>
      </c>
      <c r="I340" s="19" t="s">
        <v>16</v>
      </c>
    </row>
    <row r="341" spans="1:9" x14ac:dyDescent="0.25">
      <c r="A341" s="19" t="s">
        <v>27</v>
      </c>
      <c r="B341" s="19">
        <v>40040603</v>
      </c>
      <c r="C341" s="19">
        <v>41990000000</v>
      </c>
      <c r="D341" s="19">
        <v>4199009000</v>
      </c>
      <c r="E341" s="19" t="s">
        <v>67</v>
      </c>
      <c r="F341" s="19" t="s">
        <v>170</v>
      </c>
      <c r="G341" s="20">
        <v>16</v>
      </c>
      <c r="H341" s="18">
        <v>43552</v>
      </c>
      <c r="I341" s="19" t="s">
        <v>16</v>
      </c>
    </row>
    <row r="342" spans="1:9" x14ac:dyDescent="0.25">
      <c r="A342" s="19" t="s">
        <v>27</v>
      </c>
      <c r="B342" s="19">
        <v>40040605</v>
      </c>
      <c r="C342" s="19">
        <v>41990000000</v>
      </c>
      <c r="D342" s="19">
        <v>4199009000</v>
      </c>
      <c r="E342" s="19" t="s">
        <v>67</v>
      </c>
      <c r="F342" s="19" t="s">
        <v>171</v>
      </c>
      <c r="G342" s="20">
        <v>24</v>
      </c>
      <c r="H342" s="18">
        <v>43552</v>
      </c>
      <c r="I342" s="19" t="s">
        <v>16</v>
      </c>
    </row>
    <row r="343" spans="1:9" x14ac:dyDescent="0.25">
      <c r="A343" s="19" t="s">
        <v>27</v>
      </c>
      <c r="B343" s="19">
        <v>40040616</v>
      </c>
      <c r="C343" s="19">
        <v>41990000000</v>
      </c>
      <c r="D343" s="19">
        <v>4199009000</v>
      </c>
      <c r="E343" s="19" t="s">
        <v>67</v>
      </c>
      <c r="F343" s="19" t="s">
        <v>172</v>
      </c>
      <c r="G343" s="20">
        <v>12</v>
      </c>
      <c r="H343" s="18">
        <v>43552</v>
      </c>
      <c r="I343" s="19" t="s">
        <v>16</v>
      </c>
    </row>
    <row r="344" spans="1:9" x14ac:dyDescent="0.25">
      <c r="A344" s="19" t="s">
        <v>27</v>
      </c>
      <c r="B344" s="19">
        <v>40040617</v>
      </c>
      <c r="C344" s="19">
        <v>41990000000</v>
      </c>
      <c r="D344" s="19">
        <v>4199009000</v>
      </c>
      <c r="E344" s="19" t="s">
        <v>67</v>
      </c>
      <c r="F344" s="19" t="s">
        <v>81</v>
      </c>
      <c r="G344" s="20">
        <v>18</v>
      </c>
      <c r="H344" s="18">
        <v>43552</v>
      </c>
      <c r="I344" s="19" t="s">
        <v>16</v>
      </c>
    </row>
    <row r="345" spans="1:9" x14ac:dyDescent="0.25">
      <c r="A345" s="19" t="s">
        <v>27</v>
      </c>
      <c r="B345" s="19">
        <v>40040628</v>
      </c>
      <c r="C345" s="19">
        <v>41990000000</v>
      </c>
      <c r="D345" s="19">
        <v>4199009000</v>
      </c>
      <c r="E345" s="19" t="s">
        <v>67</v>
      </c>
      <c r="F345" s="19" t="s">
        <v>115</v>
      </c>
      <c r="G345" s="20">
        <v>6</v>
      </c>
      <c r="H345" s="18">
        <v>43552</v>
      </c>
      <c r="I345" s="19" t="s">
        <v>16</v>
      </c>
    </row>
    <row r="346" spans="1:9" x14ac:dyDescent="0.25">
      <c r="A346" s="19" t="s">
        <v>27</v>
      </c>
      <c r="B346" s="19">
        <v>40040633</v>
      </c>
      <c r="C346" s="19">
        <v>41990000000</v>
      </c>
      <c r="D346" s="19">
        <v>4199009000</v>
      </c>
      <c r="E346" s="19" t="s">
        <v>67</v>
      </c>
      <c r="F346" s="19" t="s">
        <v>109</v>
      </c>
      <c r="G346" s="20">
        <v>8</v>
      </c>
      <c r="H346" s="18">
        <v>43552</v>
      </c>
      <c r="I346" s="19" t="s">
        <v>16</v>
      </c>
    </row>
    <row r="347" spans="1:9" x14ac:dyDescent="0.25">
      <c r="A347" s="19" t="s">
        <v>27</v>
      </c>
      <c r="B347" s="19">
        <v>40040636</v>
      </c>
      <c r="C347" s="19">
        <v>41990000000</v>
      </c>
      <c r="D347" s="19">
        <v>4199009000</v>
      </c>
      <c r="E347" s="19" t="s">
        <v>67</v>
      </c>
      <c r="F347" s="19" t="s">
        <v>173</v>
      </c>
      <c r="G347" s="20">
        <v>28</v>
      </c>
      <c r="H347" s="18">
        <v>43552</v>
      </c>
      <c r="I347" s="19" t="s">
        <v>16</v>
      </c>
    </row>
    <row r="348" spans="1:9" x14ac:dyDescent="0.25">
      <c r="A348" s="19" t="s">
        <v>27</v>
      </c>
      <c r="B348" s="19">
        <v>40040640</v>
      </c>
      <c r="C348" s="19">
        <v>41990000000</v>
      </c>
      <c r="D348" s="19">
        <v>4199009000</v>
      </c>
      <c r="E348" s="19" t="s">
        <v>67</v>
      </c>
      <c r="F348" s="19" t="s">
        <v>149</v>
      </c>
      <c r="G348" s="20">
        <v>8</v>
      </c>
      <c r="H348" s="18">
        <v>43552</v>
      </c>
      <c r="I348" s="19" t="s">
        <v>16</v>
      </c>
    </row>
    <row r="349" spans="1:9" x14ac:dyDescent="0.25">
      <c r="A349" s="19" t="s">
        <v>27</v>
      </c>
      <c r="B349" s="19">
        <v>40040645</v>
      </c>
      <c r="C349" s="19">
        <v>41990000000</v>
      </c>
      <c r="D349" s="19">
        <v>4199009000</v>
      </c>
      <c r="E349" s="19" t="s">
        <v>67</v>
      </c>
      <c r="F349" s="19" t="s">
        <v>174</v>
      </c>
      <c r="G349" s="20">
        <v>18</v>
      </c>
      <c r="H349" s="18">
        <v>43552</v>
      </c>
      <c r="I349" s="19" t="s">
        <v>16</v>
      </c>
    </row>
    <row r="350" spans="1:9" x14ac:dyDescent="0.25">
      <c r="A350" s="19" t="s">
        <v>27</v>
      </c>
      <c r="B350" s="19">
        <v>40040651</v>
      </c>
      <c r="C350" s="19">
        <v>41990000000</v>
      </c>
      <c r="D350" s="19">
        <v>4199009000</v>
      </c>
      <c r="E350" s="19" t="s">
        <v>67</v>
      </c>
      <c r="F350" s="19" t="s">
        <v>121</v>
      </c>
      <c r="G350" s="20">
        <v>22</v>
      </c>
      <c r="H350" s="18">
        <v>43552</v>
      </c>
      <c r="I350" s="19" t="s">
        <v>16</v>
      </c>
    </row>
    <row r="351" spans="1:9" x14ac:dyDescent="0.25">
      <c r="A351" s="19" t="s">
        <v>27</v>
      </c>
      <c r="B351" s="19">
        <v>40040652</v>
      </c>
      <c r="C351" s="19">
        <v>41990000000</v>
      </c>
      <c r="D351" s="19">
        <v>4199009000</v>
      </c>
      <c r="E351" s="19" t="s">
        <v>67</v>
      </c>
      <c r="F351" s="19" t="s">
        <v>82</v>
      </c>
      <c r="G351" s="20">
        <v>14</v>
      </c>
      <c r="H351" s="18">
        <v>43552</v>
      </c>
      <c r="I351" s="19" t="s">
        <v>16</v>
      </c>
    </row>
    <row r="352" spans="1:9" x14ac:dyDescent="0.25">
      <c r="A352" s="19" t="s">
        <v>27</v>
      </c>
      <c r="B352" s="19">
        <v>40040573</v>
      </c>
      <c r="C352" s="19">
        <v>41990000000</v>
      </c>
      <c r="D352" s="19">
        <v>4199009000</v>
      </c>
      <c r="E352" s="19" t="s">
        <v>67</v>
      </c>
      <c r="F352" s="19" t="s">
        <v>83</v>
      </c>
      <c r="G352" s="20">
        <v>16</v>
      </c>
      <c r="H352" s="18">
        <v>43552</v>
      </c>
      <c r="I352" s="19" t="s">
        <v>16</v>
      </c>
    </row>
    <row r="353" spans="1:9" x14ac:dyDescent="0.25">
      <c r="A353" s="19" t="s">
        <v>27</v>
      </c>
      <c r="B353" s="19">
        <v>40040578</v>
      </c>
      <c r="C353" s="19">
        <v>41990000000</v>
      </c>
      <c r="D353" s="19">
        <v>4199009000</v>
      </c>
      <c r="E353" s="19" t="s">
        <v>67</v>
      </c>
      <c r="F353" s="19" t="s">
        <v>175</v>
      </c>
      <c r="G353" s="20">
        <v>16</v>
      </c>
      <c r="H353" s="18">
        <v>43552</v>
      </c>
      <c r="I353" s="19" t="s">
        <v>16</v>
      </c>
    </row>
    <row r="354" spans="1:9" x14ac:dyDescent="0.25">
      <c r="A354" s="19" t="s">
        <v>27</v>
      </c>
      <c r="B354" s="19">
        <v>40040581</v>
      </c>
      <c r="C354" s="19">
        <v>41990000000</v>
      </c>
      <c r="D354" s="19">
        <v>4199009000</v>
      </c>
      <c r="E354" s="19" t="s">
        <v>67</v>
      </c>
      <c r="F354" s="19" t="s">
        <v>134</v>
      </c>
      <c r="G354" s="20">
        <v>16</v>
      </c>
      <c r="H354" s="18">
        <v>43552</v>
      </c>
      <c r="I354" s="19" t="s">
        <v>16</v>
      </c>
    </row>
    <row r="355" spans="1:9" x14ac:dyDescent="0.25">
      <c r="A355" s="19" t="s">
        <v>27</v>
      </c>
      <c r="B355" s="19">
        <v>40040589</v>
      </c>
      <c r="C355" s="19">
        <v>41990000000</v>
      </c>
      <c r="D355" s="19">
        <v>4199009000</v>
      </c>
      <c r="E355" s="19" t="s">
        <v>67</v>
      </c>
      <c r="F355" s="19" t="s">
        <v>167</v>
      </c>
      <c r="G355" s="20">
        <v>16</v>
      </c>
      <c r="H355" s="18">
        <v>43552</v>
      </c>
      <c r="I355" s="19" t="s">
        <v>16</v>
      </c>
    </row>
    <row r="356" spans="1:9" x14ac:dyDescent="0.25">
      <c r="A356" s="19" t="s">
        <v>27</v>
      </c>
      <c r="B356" s="19">
        <v>40040591</v>
      </c>
      <c r="C356" s="19">
        <v>41990000000</v>
      </c>
      <c r="D356" s="19">
        <v>4199009000</v>
      </c>
      <c r="E356" s="19" t="s">
        <v>67</v>
      </c>
      <c r="F356" s="19" t="s">
        <v>176</v>
      </c>
      <c r="G356" s="20">
        <v>22</v>
      </c>
      <c r="H356" s="18">
        <v>43552</v>
      </c>
      <c r="I356" s="19" t="s">
        <v>16</v>
      </c>
    </row>
    <row r="357" spans="1:9" x14ac:dyDescent="0.25">
      <c r="A357" s="19" t="s">
        <v>27</v>
      </c>
      <c r="B357" s="19">
        <v>40040593</v>
      </c>
      <c r="C357" s="19">
        <v>41990000000</v>
      </c>
      <c r="D357" s="19">
        <v>4199009000</v>
      </c>
      <c r="E357" s="19" t="s">
        <v>67</v>
      </c>
      <c r="F357" s="19" t="s">
        <v>121</v>
      </c>
      <c r="G357" s="20">
        <v>44</v>
      </c>
      <c r="H357" s="18">
        <v>43552</v>
      </c>
      <c r="I357" s="19" t="s">
        <v>16</v>
      </c>
    </row>
    <row r="358" spans="1:9" x14ac:dyDescent="0.25">
      <c r="A358" s="19" t="s">
        <v>27</v>
      </c>
      <c r="B358" s="19">
        <v>40040597</v>
      </c>
      <c r="C358" s="19">
        <v>41990000000</v>
      </c>
      <c r="D358" s="19">
        <v>4199009000</v>
      </c>
      <c r="E358" s="19" t="s">
        <v>67</v>
      </c>
      <c r="F358" s="19" t="s">
        <v>177</v>
      </c>
      <c r="G358" s="20">
        <v>18</v>
      </c>
      <c r="H358" s="18">
        <v>43552</v>
      </c>
      <c r="I358" s="19" t="s">
        <v>16</v>
      </c>
    </row>
    <row r="359" spans="1:9" x14ac:dyDescent="0.25">
      <c r="A359" s="19" t="s">
        <v>27</v>
      </c>
      <c r="B359" s="19">
        <v>40040607</v>
      </c>
      <c r="C359" s="19">
        <v>41990000000</v>
      </c>
      <c r="D359" s="19">
        <v>4199009000</v>
      </c>
      <c r="E359" s="19" t="s">
        <v>67</v>
      </c>
      <c r="F359" s="19" t="s">
        <v>147</v>
      </c>
      <c r="G359" s="20">
        <v>6</v>
      </c>
      <c r="H359" s="18">
        <v>43552</v>
      </c>
      <c r="I359" s="19" t="s">
        <v>16</v>
      </c>
    </row>
    <row r="360" spans="1:9" x14ac:dyDescent="0.25">
      <c r="A360" s="19" t="s">
        <v>27</v>
      </c>
      <c r="B360" s="19">
        <v>40040609</v>
      </c>
      <c r="C360" s="19">
        <v>41990000000</v>
      </c>
      <c r="D360" s="19">
        <v>4199009000</v>
      </c>
      <c r="E360" s="19" t="s">
        <v>67</v>
      </c>
      <c r="F360" s="19" t="s">
        <v>173</v>
      </c>
      <c r="G360" s="20">
        <v>14</v>
      </c>
      <c r="H360" s="18">
        <v>43552</v>
      </c>
      <c r="I360" s="19" t="s">
        <v>16</v>
      </c>
    </row>
    <row r="361" spans="1:9" x14ac:dyDescent="0.25">
      <c r="A361" s="19" t="s">
        <v>27</v>
      </c>
      <c r="B361" s="19">
        <v>40040623</v>
      </c>
      <c r="C361" s="19">
        <v>41990000000</v>
      </c>
      <c r="D361" s="19">
        <v>4199009000</v>
      </c>
      <c r="E361" s="19" t="s">
        <v>67</v>
      </c>
      <c r="F361" s="19" t="s">
        <v>171</v>
      </c>
      <c r="G361" s="20">
        <v>24</v>
      </c>
      <c r="H361" s="18">
        <v>43552</v>
      </c>
      <c r="I361" s="19" t="s">
        <v>16</v>
      </c>
    </row>
    <row r="362" spans="1:9" x14ac:dyDescent="0.25">
      <c r="A362" s="19" t="s">
        <v>27</v>
      </c>
      <c r="B362" s="19">
        <v>40040624</v>
      </c>
      <c r="C362" s="19">
        <v>41990000000</v>
      </c>
      <c r="D362" s="19">
        <v>4199009000</v>
      </c>
      <c r="E362" s="19" t="s">
        <v>67</v>
      </c>
      <c r="F362" s="19" t="s">
        <v>150</v>
      </c>
      <c r="G362" s="20">
        <v>6</v>
      </c>
      <c r="H362" s="18">
        <v>43552</v>
      </c>
      <c r="I362" s="19" t="s">
        <v>16</v>
      </c>
    </row>
    <row r="363" spans="1:9" x14ac:dyDescent="0.25">
      <c r="A363" s="19" t="s">
        <v>27</v>
      </c>
      <c r="B363" s="19">
        <v>40043219</v>
      </c>
      <c r="C363" s="19">
        <v>41930000000</v>
      </c>
      <c r="D363" s="19">
        <v>4193002000</v>
      </c>
      <c r="E363" s="19" t="s">
        <v>28</v>
      </c>
      <c r="F363" s="19" t="s">
        <v>29</v>
      </c>
      <c r="G363" s="20">
        <v>1240.8499999999999</v>
      </c>
      <c r="H363" s="18">
        <v>43553</v>
      </c>
      <c r="I363" s="19" t="s">
        <v>16</v>
      </c>
    </row>
    <row r="364" spans="1:9" x14ac:dyDescent="0.25">
      <c r="A364" s="19" t="s">
        <v>13</v>
      </c>
      <c r="B364" s="19">
        <v>40044741</v>
      </c>
      <c r="C364" s="19">
        <v>41110000000</v>
      </c>
      <c r="D364" s="19">
        <v>4111001000</v>
      </c>
      <c r="E364" s="19" t="s">
        <v>17</v>
      </c>
      <c r="F364" s="19" t="s">
        <v>26</v>
      </c>
      <c r="G364" s="20">
        <v>40.93</v>
      </c>
      <c r="H364" s="18">
        <v>43556</v>
      </c>
      <c r="I364" s="19" t="s">
        <v>16</v>
      </c>
    </row>
    <row r="365" spans="1:9" x14ac:dyDescent="0.25">
      <c r="A365" s="19" t="s">
        <v>13</v>
      </c>
      <c r="B365" s="19">
        <v>40044683</v>
      </c>
      <c r="C365" s="19">
        <v>41110000000</v>
      </c>
      <c r="D365" s="19">
        <v>4111001000</v>
      </c>
      <c r="E365" s="19" t="s">
        <v>17</v>
      </c>
      <c r="F365" s="19" t="s">
        <v>178</v>
      </c>
      <c r="G365" s="20">
        <v>1436.52</v>
      </c>
      <c r="H365" s="18">
        <v>43556</v>
      </c>
      <c r="I365" s="19" t="s">
        <v>16</v>
      </c>
    </row>
    <row r="366" spans="1:9" x14ac:dyDescent="0.25">
      <c r="A366" s="19" t="s">
        <v>13</v>
      </c>
      <c r="B366" s="19">
        <v>40044697</v>
      </c>
      <c r="C366" s="19">
        <v>41110000000</v>
      </c>
      <c r="D366" s="19">
        <v>4111001000</v>
      </c>
      <c r="E366" s="19" t="s">
        <v>17</v>
      </c>
      <c r="F366" s="19" t="s">
        <v>21</v>
      </c>
      <c r="G366" s="20">
        <v>3031.16</v>
      </c>
      <c r="H366" s="18">
        <v>43556</v>
      </c>
      <c r="I366" s="19" t="s">
        <v>16</v>
      </c>
    </row>
    <row r="367" spans="1:9" x14ac:dyDescent="0.25">
      <c r="A367" s="19" t="s">
        <v>13</v>
      </c>
      <c r="B367" s="19">
        <v>40044708</v>
      </c>
      <c r="C367" s="19">
        <v>41110000000</v>
      </c>
      <c r="D367" s="19">
        <v>4111001000</v>
      </c>
      <c r="E367" s="19" t="s">
        <v>17</v>
      </c>
      <c r="F367" s="19" t="s">
        <v>22</v>
      </c>
      <c r="G367" s="20">
        <v>249.14</v>
      </c>
      <c r="H367" s="18">
        <v>43556</v>
      </c>
      <c r="I367" s="19" t="s">
        <v>16</v>
      </c>
    </row>
    <row r="368" spans="1:9" x14ac:dyDescent="0.25">
      <c r="A368" s="19" t="s">
        <v>13</v>
      </c>
      <c r="B368" s="19">
        <v>40044725</v>
      </c>
      <c r="C368" s="19">
        <v>41110000000</v>
      </c>
      <c r="D368" s="19">
        <v>4111001000</v>
      </c>
      <c r="E368" s="19" t="s">
        <v>17</v>
      </c>
      <c r="F368" s="19" t="s">
        <v>23</v>
      </c>
      <c r="G368" s="20">
        <v>533.54999999999995</v>
      </c>
      <c r="H368" s="18">
        <v>43556</v>
      </c>
      <c r="I368" s="19" t="s">
        <v>16</v>
      </c>
    </row>
    <row r="369" spans="1:9" x14ac:dyDescent="0.25">
      <c r="A369" s="19" t="s">
        <v>13</v>
      </c>
      <c r="B369" s="19">
        <v>40044659</v>
      </c>
      <c r="C369" s="19">
        <v>41110000000</v>
      </c>
      <c r="D369" s="19">
        <v>4111001000</v>
      </c>
      <c r="E369" s="19" t="s">
        <v>17</v>
      </c>
      <c r="F369" s="19" t="s">
        <v>19</v>
      </c>
      <c r="G369" s="20">
        <v>1358.75</v>
      </c>
      <c r="H369" s="18">
        <v>43556</v>
      </c>
      <c r="I369" s="19" t="s">
        <v>16</v>
      </c>
    </row>
    <row r="370" spans="1:9" x14ac:dyDescent="0.25">
      <c r="A370" s="19" t="s">
        <v>13</v>
      </c>
      <c r="B370" s="19">
        <v>40045079</v>
      </c>
      <c r="C370" s="19">
        <v>41120000000</v>
      </c>
      <c r="D370" s="19">
        <v>4112001000</v>
      </c>
      <c r="E370" s="19" t="s">
        <v>44</v>
      </c>
      <c r="F370" s="19" t="s">
        <v>45</v>
      </c>
      <c r="G370" s="20">
        <v>929.46</v>
      </c>
      <c r="H370" s="18">
        <v>43558</v>
      </c>
      <c r="I370" s="19" t="s">
        <v>16</v>
      </c>
    </row>
    <row r="371" spans="1:9" x14ac:dyDescent="0.25">
      <c r="A371" s="19" t="s">
        <v>13</v>
      </c>
      <c r="B371" s="19">
        <v>40045079</v>
      </c>
      <c r="C371" s="19">
        <v>41130000000</v>
      </c>
      <c r="D371" s="19">
        <v>4113001000</v>
      </c>
      <c r="E371" s="19" t="s">
        <v>46</v>
      </c>
      <c r="F371" s="19" t="s">
        <v>45</v>
      </c>
      <c r="G371" s="20">
        <v>1495.95</v>
      </c>
      <c r="H371" s="18">
        <v>43558</v>
      </c>
      <c r="I371" s="19" t="s">
        <v>16</v>
      </c>
    </row>
    <row r="372" spans="1:9" x14ac:dyDescent="0.25">
      <c r="A372" s="19" t="s">
        <v>13</v>
      </c>
      <c r="B372" s="19">
        <v>40045079</v>
      </c>
      <c r="C372" s="19">
        <v>41130000000</v>
      </c>
      <c r="D372" s="19">
        <v>4113002000</v>
      </c>
      <c r="E372" s="19" t="s">
        <v>47</v>
      </c>
      <c r="F372" s="19" t="s">
        <v>45</v>
      </c>
      <c r="G372" s="20">
        <v>847.73</v>
      </c>
      <c r="H372" s="18">
        <v>43558</v>
      </c>
      <c r="I372" s="19" t="s">
        <v>16</v>
      </c>
    </row>
    <row r="373" spans="1:9" x14ac:dyDescent="0.25">
      <c r="A373" s="19" t="s">
        <v>13</v>
      </c>
      <c r="B373" s="19">
        <v>40045079</v>
      </c>
      <c r="C373" s="19">
        <v>41130000000</v>
      </c>
      <c r="D373" s="19">
        <v>4113003000</v>
      </c>
      <c r="E373" s="19" t="s">
        <v>48</v>
      </c>
      <c r="F373" s="19" t="s">
        <v>45</v>
      </c>
      <c r="G373" s="20">
        <v>49.87</v>
      </c>
      <c r="H373" s="18">
        <v>43558</v>
      </c>
      <c r="I373" s="19" t="s">
        <v>16</v>
      </c>
    </row>
    <row r="374" spans="1:9" x14ac:dyDescent="0.25">
      <c r="A374" s="19" t="s">
        <v>13</v>
      </c>
      <c r="B374" s="19">
        <v>40045079</v>
      </c>
      <c r="C374" s="19">
        <v>41140000000</v>
      </c>
      <c r="D374" s="19">
        <v>4114001000</v>
      </c>
      <c r="E374" s="19" t="s">
        <v>46</v>
      </c>
      <c r="F374" s="19" t="s">
        <v>45</v>
      </c>
      <c r="G374" s="20">
        <v>548.51</v>
      </c>
      <c r="H374" s="18">
        <v>43558</v>
      </c>
      <c r="I374" s="19" t="s">
        <v>16</v>
      </c>
    </row>
    <row r="375" spans="1:9" x14ac:dyDescent="0.25">
      <c r="A375" s="19" t="s">
        <v>13</v>
      </c>
      <c r="B375" s="19">
        <v>40045079</v>
      </c>
      <c r="C375" s="19">
        <v>41140000000</v>
      </c>
      <c r="D375" s="19">
        <v>4114002000</v>
      </c>
      <c r="E375" s="19" t="s">
        <v>47</v>
      </c>
      <c r="F375" s="19" t="s">
        <v>45</v>
      </c>
      <c r="G375" s="20">
        <v>428.83</v>
      </c>
      <c r="H375" s="18">
        <v>43558</v>
      </c>
      <c r="I375" s="19" t="s">
        <v>16</v>
      </c>
    </row>
    <row r="376" spans="1:9" x14ac:dyDescent="0.25">
      <c r="A376" s="19" t="s">
        <v>13</v>
      </c>
      <c r="B376" s="19">
        <v>40045079</v>
      </c>
      <c r="C376" s="19">
        <v>41140000000</v>
      </c>
      <c r="D376" s="19">
        <v>4114003000</v>
      </c>
      <c r="E376" s="19" t="s">
        <v>48</v>
      </c>
      <c r="F376" s="19" t="s">
        <v>45</v>
      </c>
      <c r="G376" s="20">
        <v>49.87</v>
      </c>
      <c r="H376" s="18">
        <v>43558</v>
      </c>
      <c r="I376" s="19" t="s">
        <v>16</v>
      </c>
    </row>
    <row r="377" spans="1:9" x14ac:dyDescent="0.25">
      <c r="A377" s="19" t="s">
        <v>13</v>
      </c>
      <c r="B377" s="19">
        <v>40045079</v>
      </c>
      <c r="C377" s="19">
        <v>41140000000</v>
      </c>
      <c r="D377" s="19">
        <v>4114005000</v>
      </c>
      <c r="E377" s="19" t="s">
        <v>49</v>
      </c>
      <c r="F377" s="19" t="s">
        <v>45</v>
      </c>
      <c r="G377" s="20">
        <v>19.940000000000001</v>
      </c>
      <c r="H377" s="18">
        <v>43558</v>
      </c>
      <c r="I377" s="19" t="s">
        <v>16</v>
      </c>
    </row>
    <row r="378" spans="1:9" x14ac:dyDescent="0.25">
      <c r="A378" s="19" t="s">
        <v>13</v>
      </c>
      <c r="B378" s="19">
        <v>40047712</v>
      </c>
      <c r="C378" s="19">
        <v>41490000000</v>
      </c>
      <c r="D378" s="19">
        <v>4149002000</v>
      </c>
      <c r="E378" s="19" t="s">
        <v>68</v>
      </c>
      <c r="F378" s="19" t="s">
        <v>69</v>
      </c>
      <c r="G378" s="20">
        <v>96.8</v>
      </c>
      <c r="H378" s="18">
        <v>43558</v>
      </c>
      <c r="I378" s="19" t="s">
        <v>16</v>
      </c>
    </row>
    <row r="379" spans="1:9" x14ac:dyDescent="0.25">
      <c r="A379" s="19" t="s">
        <v>13</v>
      </c>
      <c r="B379" s="19">
        <v>40048064</v>
      </c>
      <c r="C379" s="19">
        <v>41330000000</v>
      </c>
      <c r="D379" s="19">
        <v>4133005000</v>
      </c>
      <c r="E379" s="19" t="s">
        <v>37</v>
      </c>
      <c r="F379" s="19" t="s">
        <v>38</v>
      </c>
      <c r="G379" s="20">
        <v>52</v>
      </c>
      <c r="H379" s="18">
        <v>43558</v>
      </c>
      <c r="I379" s="19" t="s">
        <v>16</v>
      </c>
    </row>
    <row r="380" spans="1:9" x14ac:dyDescent="0.25">
      <c r="A380" s="19" t="s">
        <v>13</v>
      </c>
      <c r="B380" s="19">
        <v>40047667</v>
      </c>
      <c r="C380" s="19">
        <v>41530000000</v>
      </c>
      <c r="D380" s="19">
        <v>4153003000</v>
      </c>
      <c r="E380" s="19" t="s">
        <v>179</v>
      </c>
      <c r="F380" s="19" t="s">
        <v>74</v>
      </c>
      <c r="G380" s="20">
        <v>52.07</v>
      </c>
      <c r="H380" s="18">
        <v>43558</v>
      </c>
      <c r="I380" s="19" t="s">
        <v>16</v>
      </c>
    </row>
    <row r="381" spans="1:9" x14ac:dyDescent="0.25">
      <c r="A381" s="19" t="s">
        <v>13</v>
      </c>
      <c r="B381" s="19">
        <v>40049577</v>
      </c>
      <c r="C381" s="19">
        <v>41490000000</v>
      </c>
      <c r="D381" s="19">
        <v>4149009000</v>
      </c>
      <c r="E381" s="19" t="s">
        <v>63</v>
      </c>
      <c r="F381" s="19" t="s">
        <v>15</v>
      </c>
      <c r="G381" s="20">
        <v>100</v>
      </c>
      <c r="H381" s="18">
        <v>43558</v>
      </c>
      <c r="I381" s="19" t="s">
        <v>16</v>
      </c>
    </row>
    <row r="382" spans="1:9" x14ac:dyDescent="0.25">
      <c r="A382" s="19" t="s">
        <v>13</v>
      </c>
      <c r="B382" s="19">
        <v>40049577</v>
      </c>
      <c r="C382" s="19">
        <v>41410000000</v>
      </c>
      <c r="D382" s="19">
        <v>4141001000</v>
      </c>
      <c r="E382" s="19" t="s">
        <v>14</v>
      </c>
      <c r="F382" s="19" t="s">
        <v>15</v>
      </c>
      <c r="G382" s="20">
        <v>100</v>
      </c>
      <c r="H382" s="18">
        <v>43558</v>
      </c>
      <c r="I382" s="19" t="s">
        <v>16</v>
      </c>
    </row>
    <row r="383" spans="1:9" x14ac:dyDescent="0.25">
      <c r="A383" s="19" t="s">
        <v>13</v>
      </c>
      <c r="B383" s="19">
        <v>40049675</v>
      </c>
      <c r="C383" s="19">
        <v>41420000000</v>
      </c>
      <c r="D383" s="19">
        <v>4142001000</v>
      </c>
      <c r="E383" s="19" t="s">
        <v>70</v>
      </c>
      <c r="F383" s="19" t="s">
        <v>71</v>
      </c>
      <c r="G383" s="20">
        <v>106.6</v>
      </c>
      <c r="H383" s="18">
        <v>43558</v>
      </c>
      <c r="I383" s="19" t="s">
        <v>16</v>
      </c>
    </row>
    <row r="384" spans="1:9" x14ac:dyDescent="0.25">
      <c r="A384" s="19" t="s">
        <v>13</v>
      </c>
      <c r="B384" s="19">
        <v>40053419</v>
      </c>
      <c r="C384" s="19">
        <v>41530000000</v>
      </c>
      <c r="D384" s="19">
        <v>4153003000</v>
      </c>
      <c r="E384" s="19" t="s">
        <v>179</v>
      </c>
      <c r="F384" s="19" t="s">
        <v>74</v>
      </c>
      <c r="G384" s="20">
        <v>166.54</v>
      </c>
      <c r="H384" s="18">
        <v>43570</v>
      </c>
      <c r="I384" s="19" t="s">
        <v>16</v>
      </c>
    </row>
    <row r="385" spans="1:9" x14ac:dyDescent="0.25">
      <c r="A385" s="19" t="s">
        <v>13</v>
      </c>
      <c r="B385" s="19">
        <v>40053451</v>
      </c>
      <c r="C385" s="19">
        <v>41960000000</v>
      </c>
      <c r="D385" s="19">
        <v>4196001000</v>
      </c>
      <c r="E385" s="19" t="s">
        <v>34</v>
      </c>
      <c r="F385" s="19" t="s">
        <v>42</v>
      </c>
      <c r="G385" s="20">
        <v>148.86000000000001</v>
      </c>
      <c r="H385" s="18">
        <v>43570</v>
      </c>
      <c r="I385" s="19" t="s">
        <v>16</v>
      </c>
    </row>
    <row r="386" spans="1:9" x14ac:dyDescent="0.25">
      <c r="A386" s="19" t="s">
        <v>13</v>
      </c>
      <c r="B386" s="19">
        <v>40053454</v>
      </c>
      <c r="C386" s="19">
        <v>41960000000</v>
      </c>
      <c r="D386" s="19">
        <v>4196001000</v>
      </c>
      <c r="E386" s="19" t="s">
        <v>34</v>
      </c>
      <c r="F386" s="19" t="s">
        <v>43</v>
      </c>
      <c r="G386" s="20">
        <v>148.82</v>
      </c>
      <c r="H386" s="18">
        <v>43570</v>
      </c>
      <c r="I386" s="19" t="s">
        <v>16</v>
      </c>
    </row>
    <row r="387" spans="1:9" x14ac:dyDescent="0.25">
      <c r="A387" s="19" t="s">
        <v>13</v>
      </c>
      <c r="B387" s="19">
        <v>40053462</v>
      </c>
      <c r="C387" s="19">
        <v>41960000000</v>
      </c>
      <c r="D387" s="19">
        <v>4196001000</v>
      </c>
      <c r="E387" s="19" t="s">
        <v>34</v>
      </c>
      <c r="F387" s="19" t="s">
        <v>36</v>
      </c>
      <c r="G387" s="20">
        <v>59.28</v>
      </c>
      <c r="H387" s="18">
        <v>43570</v>
      </c>
      <c r="I387" s="19" t="s">
        <v>16</v>
      </c>
    </row>
    <row r="388" spans="1:9" x14ac:dyDescent="0.25">
      <c r="A388" s="19" t="s">
        <v>13</v>
      </c>
      <c r="B388" s="19">
        <v>40053468</v>
      </c>
      <c r="C388" s="19">
        <v>41960000000</v>
      </c>
      <c r="D388" s="19">
        <v>4196001000</v>
      </c>
      <c r="E388" s="19" t="s">
        <v>34</v>
      </c>
      <c r="F388" s="19" t="s">
        <v>35</v>
      </c>
      <c r="G388" s="20">
        <v>5.14</v>
      </c>
      <c r="H388" s="18">
        <v>43570</v>
      </c>
      <c r="I388" s="19" t="s">
        <v>16</v>
      </c>
    </row>
    <row r="389" spans="1:9" x14ac:dyDescent="0.25">
      <c r="A389" s="19" t="s">
        <v>13</v>
      </c>
      <c r="B389" s="19">
        <v>40053476</v>
      </c>
      <c r="C389" s="19">
        <v>41430000000</v>
      </c>
      <c r="D389" s="19">
        <v>4143003000</v>
      </c>
      <c r="E389" s="19" t="s">
        <v>32</v>
      </c>
      <c r="F389" s="19" t="s">
        <v>33</v>
      </c>
      <c r="G389" s="20">
        <v>319</v>
      </c>
      <c r="H389" s="18">
        <v>43570</v>
      </c>
      <c r="I389" s="19" t="s">
        <v>16</v>
      </c>
    </row>
    <row r="390" spans="1:9" x14ac:dyDescent="0.25">
      <c r="A390" s="19" t="s">
        <v>13</v>
      </c>
      <c r="B390" s="19">
        <v>40053503</v>
      </c>
      <c r="C390" s="19">
        <v>41430000000</v>
      </c>
      <c r="D390" s="19">
        <v>4143003000</v>
      </c>
      <c r="E390" s="19" t="s">
        <v>32</v>
      </c>
      <c r="F390" s="19" t="s">
        <v>33</v>
      </c>
      <c r="G390" s="20">
        <v>143.9</v>
      </c>
      <c r="H390" s="18">
        <v>43570</v>
      </c>
      <c r="I390" s="19" t="s">
        <v>16</v>
      </c>
    </row>
    <row r="391" spans="1:9" x14ac:dyDescent="0.25">
      <c r="A391" s="19" t="s">
        <v>13</v>
      </c>
      <c r="B391" s="19">
        <v>40053503</v>
      </c>
      <c r="C391" s="19">
        <v>41430000000</v>
      </c>
      <c r="D391" s="19">
        <v>4143003000</v>
      </c>
      <c r="E391" s="19" t="s">
        <v>32</v>
      </c>
      <c r="F391" s="19" t="s">
        <v>33</v>
      </c>
      <c r="G391" s="20">
        <v>101.15</v>
      </c>
      <c r="H391" s="18">
        <v>43570</v>
      </c>
      <c r="I391" s="19" t="s">
        <v>16</v>
      </c>
    </row>
    <row r="392" spans="1:9" x14ac:dyDescent="0.25">
      <c r="A392" s="19" t="s">
        <v>13</v>
      </c>
      <c r="B392" s="19">
        <v>40053537</v>
      </c>
      <c r="C392" s="19">
        <v>41340000000</v>
      </c>
      <c r="D392" s="19">
        <v>4134001000</v>
      </c>
      <c r="E392" s="19" t="s">
        <v>39</v>
      </c>
      <c r="F392" s="19" t="s">
        <v>41</v>
      </c>
      <c r="G392" s="20">
        <v>37.01</v>
      </c>
      <c r="H392" s="18">
        <v>43570</v>
      </c>
      <c r="I392" s="19" t="s">
        <v>16</v>
      </c>
    </row>
    <row r="393" spans="1:9" x14ac:dyDescent="0.25">
      <c r="A393" s="19" t="s">
        <v>13</v>
      </c>
      <c r="B393" s="19">
        <v>40053549</v>
      </c>
      <c r="C393" s="19">
        <v>41340000000</v>
      </c>
      <c r="D393" s="19">
        <v>4134001000</v>
      </c>
      <c r="E393" s="19" t="s">
        <v>39</v>
      </c>
      <c r="F393" s="19" t="s">
        <v>40</v>
      </c>
      <c r="G393" s="20">
        <v>1138.24</v>
      </c>
      <c r="H393" s="18">
        <v>43570</v>
      </c>
      <c r="I393" s="19" t="s">
        <v>16</v>
      </c>
    </row>
    <row r="394" spans="1:9" x14ac:dyDescent="0.25">
      <c r="A394" s="19" t="s">
        <v>13</v>
      </c>
      <c r="B394" s="19">
        <v>40053549</v>
      </c>
      <c r="C394" s="19">
        <v>41340000000</v>
      </c>
      <c r="D394" s="19">
        <v>4134001000</v>
      </c>
      <c r="E394" s="19" t="s">
        <v>39</v>
      </c>
      <c r="F394" s="19" t="s">
        <v>40</v>
      </c>
      <c r="G394" s="20">
        <v>1926.42</v>
      </c>
      <c r="H394" s="18">
        <v>43570</v>
      </c>
      <c r="I394" s="19" t="s">
        <v>16</v>
      </c>
    </row>
    <row r="395" spans="1:9" x14ac:dyDescent="0.25">
      <c r="A395" s="19" t="s">
        <v>13</v>
      </c>
      <c r="B395" s="19">
        <v>40045113</v>
      </c>
      <c r="C395" s="19">
        <v>41150000000</v>
      </c>
      <c r="D395" s="19">
        <v>4115001000</v>
      </c>
      <c r="E395" s="19" t="s">
        <v>50</v>
      </c>
      <c r="F395" s="19" t="s">
        <v>51</v>
      </c>
      <c r="G395" s="20">
        <v>2.11</v>
      </c>
      <c r="H395" s="18">
        <v>43571</v>
      </c>
      <c r="I395" s="19" t="s">
        <v>16</v>
      </c>
    </row>
    <row r="396" spans="1:9" x14ac:dyDescent="0.25">
      <c r="A396" s="19" t="s">
        <v>13</v>
      </c>
      <c r="B396" s="19">
        <v>40045102</v>
      </c>
      <c r="C396" s="19">
        <v>41150000000</v>
      </c>
      <c r="D396" s="19">
        <v>4115001000</v>
      </c>
      <c r="E396" s="19" t="s">
        <v>50</v>
      </c>
      <c r="F396" s="19" t="s">
        <v>52</v>
      </c>
      <c r="G396" s="20">
        <v>137</v>
      </c>
      <c r="H396" s="18">
        <v>43571</v>
      </c>
      <c r="I396" s="19" t="s">
        <v>16</v>
      </c>
    </row>
    <row r="397" spans="1:9" x14ac:dyDescent="0.25">
      <c r="A397" s="19" t="s">
        <v>13</v>
      </c>
      <c r="B397" s="19">
        <v>40062185</v>
      </c>
      <c r="C397" s="19">
        <v>43180000000</v>
      </c>
      <c r="D397" s="19">
        <v>4318001000</v>
      </c>
      <c r="E397" s="19" t="s">
        <v>180</v>
      </c>
      <c r="F397" s="19" t="s">
        <v>76</v>
      </c>
      <c r="G397" s="20">
        <v>300</v>
      </c>
      <c r="H397" s="18">
        <v>43579</v>
      </c>
      <c r="I397" s="19" t="s">
        <v>16</v>
      </c>
    </row>
    <row r="398" spans="1:9" x14ac:dyDescent="0.25">
      <c r="A398" s="19" t="s">
        <v>13</v>
      </c>
      <c r="B398" s="19">
        <v>40062199</v>
      </c>
      <c r="C398" s="19">
        <v>43190000000</v>
      </c>
      <c r="D398" s="19">
        <v>4319001000</v>
      </c>
      <c r="E398" s="19" t="s">
        <v>58</v>
      </c>
      <c r="F398" s="19" t="s">
        <v>181</v>
      </c>
      <c r="G398" s="20">
        <v>200</v>
      </c>
      <c r="H398" s="18">
        <v>43579</v>
      </c>
      <c r="I398" s="19" t="s">
        <v>16</v>
      </c>
    </row>
    <row r="399" spans="1:9" x14ac:dyDescent="0.25">
      <c r="A399" s="19" t="s">
        <v>13</v>
      </c>
      <c r="B399" s="19">
        <v>40062226</v>
      </c>
      <c r="C399" s="19">
        <v>43190000000</v>
      </c>
      <c r="D399" s="19">
        <v>4319001000</v>
      </c>
      <c r="E399" s="19" t="s">
        <v>58</v>
      </c>
      <c r="F399" s="19" t="s">
        <v>182</v>
      </c>
      <c r="G399" s="20">
        <v>400</v>
      </c>
      <c r="H399" s="18">
        <v>43579</v>
      </c>
      <c r="I399" s="19" t="s">
        <v>16</v>
      </c>
    </row>
    <row r="400" spans="1:9" x14ac:dyDescent="0.25">
      <c r="A400" s="19" t="s">
        <v>13</v>
      </c>
      <c r="B400" s="19">
        <v>40062207</v>
      </c>
      <c r="C400" s="19">
        <v>43190000000</v>
      </c>
      <c r="D400" s="19">
        <v>4319001000</v>
      </c>
      <c r="E400" s="19" t="s">
        <v>58</v>
      </c>
      <c r="F400" s="19" t="s">
        <v>183</v>
      </c>
      <c r="G400" s="20">
        <v>200</v>
      </c>
      <c r="H400" s="18">
        <v>43579</v>
      </c>
      <c r="I400" s="19" t="s">
        <v>16</v>
      </c>
    </row>
    <row r="401" spans="1:9" x14ac:dyDescent="0.25">
      <c r="A401" s="19" t="s">
        <v>13</v>
      </c>
      <c r="B401" s="19">
        <v>40062942</v>
      </c>
      <c r="C401" s="19">
        <v>41310000000</v>
      </c>
      <c r="D401" s="19">
        <v>4131001000</v>
      </c>
      <c r="E401" s="19" t="s">
        <v>54</v>
      </c>
      <c r="F401" s="19" t="s">
        <v>55</v>
      </c>
      <c r="G401" s="20">
        <v>309.77999999999997</v>
      </c>
      <c r="H401" s="18">
        <v>43580</v>
      </c>
      <c r="I401" s="19" t="s">
        <v>16</v>
      </c>
    </row>
    <row r="402" spans="1:9" x14ac:dyDescent="0.25">
      <c r="A402" s="19" t="s">
        <v>13</v>
      </c>
      <c r="B402" s="19">
        <v>40062975</v>
      </c>
      <c r="C402" s="19">
        <v>41410000000</v>
      </c>
      <c r="D402" s="19">
        <v>4141001300</v>
      </c>
      <c r="E402" s="19" t="s">
        <v>106</v>
      </c>
      <c r="F402" s="19" t="s">
        <v>107</v>
      </c>
      <c r="G402" s="20">
        <v>120</v>
      </c>
      <c r="H402" s="18">
        <v>43580</v>
      </c>
      <c r="I402" s="19" t="s">
        <v>16</v>
      </c>
    </row>
    <row r="403" spans="1:9" x14ac:dyDescent="0.25">
      <c r="A403" s="19" t="s">
        <v>13</v>
      </c>
      <c r="B403" s="19">
        <v>40062900</v>
      </c>
      <c r="C403" s="19">
        <v>41530000000</v>
      </c>
      <c r="D403" s="19">
        <v>4153003000</v>
      </c>
      <c r="E403" s="19" t="s">
        <v>179</v>
      </c>
      <c r="F403" s="19" t="s">
        <v>74</v>
      </c>
      <c r="G403" s="20">
        <v>4.5</v>
      </c>
      <c r="H403" s="18">
        <v>43580</v>
      </c>
      <c r="I403" s="19" t="s">
        <v>16</v>
      </c>
    </row>
    <row r="404" spans="1:9" x14ac:dyDescent="0.25">
      <c r="A404" s="19" t="s">
        <v>13</v>
      </c>
      <c r="B404" s="19">
        <v>40062911</v>
      </c>
      <c r="C404" s="19">
        <v>41530000000</v>
      </c>
      <c r="D404" s="19">
        <v>4153003000</v>
      </c>
      <c r="E404" s="19" t="s">
        <v>179</v>
      </c>
      <c r="F404" s="19" t="s">
        <v>74</v>
      </c>
      <c r="G404" s="20">
        <v>222.48</v>
      </c>
      <c r="H404" s="18">
        <v>43580</v>
      </c>
      <c r="I404" s="19" t="s">
        <v>16</v>
      </c>
    </row>
    <row r="405" spans="1:9" x14ac:dyDescent="0.25">
      <c r="A405" s="19" t="s">
        <v>13</v>
      </c>
      <c r="B405" s="19">
        <v>40066785</v>
      </c>
      <c r="C405" s="19">
        <v>41420000000</v>
      </c>
      <c r="D405" s="19">
        <v>4142001000</v>
      </c>
      <c r="E405" s="19" t="s">
        <v>70</v>
      </c>
      <c r="F405" s="19" t="s">
        <v>71</v>
      </c>
      <c r="G405" s="20">
        <v>133.4</v>
      </c>
      <c r="H405" s="18">
        <v>43580</v>
      </c>
      <c r="I405" s="19" t="s">
        <v>16</v>
      </c>
    </row>
    <row r="406" spans="1:9" x14ac:dyDescent="0.25">
      <c r="A406" s="19" t="s">
        <v>13</v>
      </c>
      <c r="B406" s="19">
        <v>40066785</v>
      </c>
      <c r="C406" s="19">
        <v>41420000000</v>
      </c>
      <c r="D406" s="19">
        <v>4142001000</v>
      </c>
      <c r="E406" s="19" t="s">
        <v>70</v>
      </c>
      <c r="F406" s="19" t="s">
        <v>71</v>
      </c>
      <c r="G406" s="20">
        <v>2.81</v>
      </c>
      <c r="H406" s="18">
        <v>43580</v>
      </c>
      <c r="I406" s="19" t="s">
        <v>16</v>
      </c>
    </row>
    <row r="407" spans="1:9" x14ac:dyDescent="0.25">
      <c r="A407" s="19" t="s">
        <v>13</v>
      </c>
      <c r="B407" s="19">
        <v>40064949</v>
      </c>
      <c r="C407" s="19">
        <v>41110000000</v>
      </c>
      <c r="D407" s="19">
        <v>4111001000</v>
      </c>
      <c r="E407" s="19" t="s">
        <v>17</v>
      </c>
      <c r="F407" s="19" t="s">
        <v>23</v>
      </c>
      <c r="G407" s="20">
        <v>533.54999999999995</v>
      </c>
      <c r="H407" s="18">
        <v>43585</v>
      </c>
      <c r="I407" s="19" t="s">
        <v>16</v>
      </c>
    </row>
    <row r="408" spans="1:9" x14ac:dyDescent="0.25">
      <c r="A408" s="19" t="s">
        <v>13</v>
      </c>
      <c r="B408" s="19">
        <v>40064986</v>
      </c>
      <c r="C408" s="19">
        <v>41110000000</v>
      </c>
      <c r="D408" s="19">
        <v>4111001000</v>
      </c>
      <c r="E408" s="19" t="s">
        <v>17</v>
      </c>
      <c r="F408" s="19" t="s">
        <v>26</v>
      </c>
      <c r="G408" s="20">
        <v>41.04</v>
      </c>
      <c r="H408" s="18">
        <v>43585</v>
      </c>
      <c r="I408" s="19" t="s">
        <v>16</v>
      </c>
    </row>
    <row r="409" spans="1:9" x14ac:dyDescent="0.25">
      <c r="A409" s="19" t="s">
        <v>13</v>
      </c>
      <c r="B409" s="19">
        <v>40064866</v>
      </c>
      <c r="C409" s="19">
        <v>41110000000</v>
      </c>
      <c r="D409" s="19">
        <v>4111001000</v>
      </c>
      <c r="E409" s="19" t="s">
        <v>17</v>
      </c>
      <c r="F409" s="19" t="s">
        <v>19</v>
      </c>
      <c r="G409" s="20">
        <v>1358.75</v>
      </c>
      <c r="H409" s="18">
        <v>43585</v>
      </c>
      <c r="I409" s="19" t="s">
        <v>16</v>
      </c>
    </row>
    <row r="410" spans="1:9" x14ac:dyDescent="0.25">
      <c r="A410" s="19" t="s">
        <v>13</v>
      </c>
      <c r="B410" s="19">
        <v>40064885</v>
      </c>
      <c r="C410" s="19">
        <v>41110000000</v>
      </c>
      <c r="D410" s="19">
        <v>4111001000</v>
      </c>
      <c r="E410" s="19" t="s">
        <v>17</v>
      </c>
      <c r="F410" s="19" t="s">
        <v>178</v>
      </c>
      <c r="G410" s="20">
        <v>1424.33</v>
      </c>
      <c r="H410" s="18">
        <v>43585</v>
      </c>
      <c r="I410" s="19" t="s">
        <v>16</v>
      </c>
    </row>
    <row r="411" spans="1:9" x14ac:dyDescent="0.25">
      <c r="A411" s="19" t="s">
        <v>13</v>
      </c>
      <c r="B411" s="19">
        <v>40064912</v>
      </c>
      <c r="C411" s="19">
        <v>41110000000</v>
      </c>
      <c r="D411" s="19">
        <v>4111001000</v>
      </c>
      <c r="E411" s="19" t="s">
        <v>17</v>
      </c>
      <c r="F411" s="19" t="s">
        <v>21</v>
      </c>
      <c r="G411" s="20">
        <v>3031.16</v>
      </c>
      <c r="H411" s="18">
        <v>43585</v>
      </c>
      <c r="I411" s="19" t="s">
        <v>16</v>
      </c>
    </row>
    <row r="412" spans="1:9" x14ac:dyDescent="0.25">
      <c r="A412" s="19" t="s">
        <v>13</v>
      </c>
      <c r="B412" s="19">
        <v>40064931</v>
      </c>
      <c r="C412" s="19">
        <v>41110000000</v>
      </c>
      <c r="D412" s="19">
        <v>4111001000</v>
      </c>
      <c r="E412" s="19" t="s">
        <v>17</v>
      </c>
      <c r="F412" s="19" t="s">
        <v>22</v>
      </c>
      <c r="G412" s="20">
        <v>272.19</v>
      </c>
      <c r="H412" s="18">
        <v>43585</v>
      </c>
      <c r="I412" s="19" t="s">
        <v>16</v>
      </c>
    </row>
    <row r="413" spans="1:9" x14ac:dyDescent="0.25">
      <c r="A413" s="19" t="s">
        <v>24</v>
      </c>
      <c r="B413" s="19">
        <v>40044968</v>
      </c>
      <c r="C413" s="19">
        <v>41110000000</v>
      </c>
      <c r="D413" s="19">
        <v>4111001000</v>
      </c>
      <c r="E413" s="19" t="s">
        <v>17</v>
      </c>
      <c r="F413" s="19" t="s">
        <v>19</v>
      </c>
      <c r="G413" s="20">
        <v>2252.0500000000002</v>
      </c>
      <c r="H413" s="18">
        <v>43556</v>
      </c>
      <c r="I413" s="19" t="s">
        <v>16</v>
      </c>
    </row>
    <row r="414" spans="1:9" x14ac:dyDescent="0.25">
      <c r="A414" s="19" t="s">
        <v>24</v>
      </c>
      <c r="B414" s="19">
        <v>40044982</v>
      </c>
      <c r="C414" s="19">
        <v>41110000000</v>
      </c>
      <c r="D414" s="19">
        <v>4111001000</v>
      </c>
      <c r="E414" s="19" t="s">
        <v>17</v>
      </c>
      <c r="F414" s="19" t="s">
        <v>178</v>
      </c>
      <c r="G414" s="20">
        <v>1677.46</v>
      </c>
      <c r="H414" s="18">
        <v>43556</v>
      </c>
      <c r="I414" s="19" t="s">
        <v>16</v>
      </c>
    </row>
    <row r="415" spans="1:9" x14ac:dyDescent="0.25">
      <c r="A415" s="19" t="s">
        <v>24</v>
      </c>
      <c r="B415" s="19">
        <v>40044996</v>
      </c>
      <c r="C415" s="19">
        <v>41110000000</v>
      </c>
      <c r="D415" s="19">
        <v>4111001000</v>
      </c>
      <c r="E415" s="19" t="s">
        <v>17</v>
      </c>
      <c r="F415" s="19" t="s">
        <v>22</v>
      </c>
      <c r="G415" s="20">
        <v>625.53</v>
      </c>
      <c r="H415" s="18">
        <v>43556</v>
      </c>
      <c r="I415" s="19" t="s">
        <v>16</v>
      </c>
    </row>
    <row r="416" spans="1:9" x14ac:dyDescent="0.25">
      <c r="A416" s="19" t="s">
        <v>24</v>
      </c>
      <c r="B416" s="19">
        <v>40045008</v>
      </c>
      <c r="C416" s="19">
        <v>41110000000</v>
      </c>
      <c r="D416" s="19">
        <v>4111001000</v>
      </c>
      <c r="E416" s="19" t="s">
        <v>17</v>
      </c>
      <c r="F416" s="19" t="s">
        <v>25</v>
      </c>
      <c r="G416" s="20">
        <v>1738.06</v>
      </c>
      <c r="H416" s="18">
        <v>43556</v>
      </c>
      <c r="I416" s="19" t="s">
        <v>16</v>
      </c>
    </row>
    <row r="417" spans="1:9" x14ac:dyDescent="0.25">
      <c r="A417" s="19" t="s">
        <v>24</v>
      </c>
      <c r="B417" s="19">
        <v>40045021</v>
      </c>
      <c r="C417" s="19">
        <v>41110000000</v>
      </c>
      <c r="D417" s="19">
        <v>4111001000</v>
      </c>
      <c r="E417" s="19" t="s">
        <v>17</v>
      </c>
      <c r="F417" s="19" t="s">
        <v>23</v>
      </c>
      <c r="G417" s="20">
        <v>1025.42</v>
      </c>
      <c r="H417" s="18">
        <v>43556</v>
      </c>
      <c r="I417" s="19" t="s">
        <v>16</v>
      </c>
    </row>
    <row r="418" spans="1:9" x14ac:dyDescent="0.25">
      <c r="A418" s="19" t="s">
        <v>24</v>
      </c>
      <c r="B418" s="19">
        <v>40045229</v>
      </c>
      <c r="C418" s="19">
        <v>41120000000</v>
      </c>
      <c r="D418" s="19">
        <v>4112001000</v>
      </c>
      <c r="E418" s="19" t="s">
        <v>44</v>
      </c>
      <c r="F418" s="19" t="s">
        <v>45</v>
      </c>
      <c r="G418" s="20">
        <v>1024.82</v>
      </c>
      <c r="H418" s="18">
        <v>43558</v>
      </c>
      <c r="I418" s="19" t="s">
        <v>16</v>
      </c>
    </row>
    <row r="419" spans="1:9" x14ac:dyDescent="0.25">
      <c r="A419" s="19" t="s">
        <v>24</v>
      </c>
      <c r="B419" s="19">
        <v>40045229</v>
      </c>
      <c r="C419" s="19">
        <v>41130000000</v>
      </c>
      <c r="D419" s="19">
        <v>4113001000</v>
      </c>
      <c r="E419" s="19" t="s">
        <v>46</v>
      </c>
      <c r="F419" s="19" t="s">
        <v>45</v>
      </c>
      <c r="G419" s="20">
        <v>1646.71</v>
      </c>
      <c r="H419" s="18">
        <v>43558</v>
      </c>
      <c r="I419" s="19" t="s">
        <v>16</v>
      </c>
    </row>
    <row r="420" spans="1:9" x14ac:dyDescent="0.25">
      <c r="A420" s="19" t="s">
        <v>24</v>
      </c>
      <c r="B420" s="19">
        <v>40045229</v>
      </c>
      <c r="C420" s="19">
        <v>41130000000</v>
      </c>
      <c r="D420" s="19">
        <v>4113002000</v>
      </c>
      <c r="E420" s="19" t="s">
        <v>47</v>
      </c>
      <c r="F420" s="19" t="s">
        <v>45</v>
      </c>
      <c r="G420" s="20">
        <v>933.13</v>
      </c>
      <c r="H420" s="18">
        <v>43558</v>
      </c>
      <c r="I420" s="19" t="s">
        <v>16</v>
      </c>
    </row>
    <row r="421" spans="1:9" x14ac:dyDescent="0.25">
      <c r="A421" s="19" t="s">
        <v>24</v>
      </c>
      <c r="B421" s="19">
        <v>40045229</v>
      </c>
      <c r="C421" s="19">
        <v>41130000000</v>
      </c>
      <c r="D421" s="19">
        <v>4113003000</v>
      </c>
      <c r="E421" s="19" t="s">
        <v>48</v>
      </c>
      <c r="F421" s="19" t="s">
        <v>45</v>
      </c>
      <c r="G421" s="20">
        <v>54.86</v>
      </c>
      <c r="H421" s="18">
        <v>43558</v>
      </c>
      <c r="I421" s="19" t="s">
        <v>16</v>
      </c>
    </row>
    <row r="422" spans="1:9" x14ac:dyDescent="0.25">
      <c r="A422" s="19" t="s">
        <v>24</v>
      </c>
      <c r="B422" s="19">
        <v>40045229</v>
      </c>
      <c r="C422" s="19">
        <v>41140000000</v>
      </c>
      <c r="D422" s="19">
        <v>4114001000</v>
      </c>
      <c r="E422" s="19" t="s">
        <v>46</v>
      </c>
      <c r="F422" s="19" t="s">
        <v>45</v>
      </c>
      <c r="G422" s="20">
        <v>603.78</v>
      </c>
      <c r="H422" s="18">
        <v>43558</v>
      </c>
      <c r="I422" s="19" t="s">
        <v>16</v>
      </c>
    </row>
    <row r="423" spans="1:9" x14ac:dyDescent="0.25">
      <c r="A423" s="19" t="s">
        <v>24</v>
      </c>
      <c r="B423" s="19">
        <v>40045229</v>
      </c>
      <c r="C423" s="19">
        <v>41140000000</v>
      </c>
      <c r="D423" s="19">
        <v>4114002000</v>
      </c>
      <c r="E423" s="19" t="s">
        <v>47</v>
      </c>
      <c r="F423" s="19" t="s">
        <v>45</v>
      </c>
      <c r="G423" s="20">
        <v>472.08</v>
      </c>
      <c r="H423" s="18">
        <v>43558</v>
      </c>
      <c r="I423" s="19" t="s">
        <v>16</v>
      </c>
    </row>
    <row r="424" spans="1:9" x14ac:dyDescent="0.25">
      <c r="A424" s="19" t="s">
        <v>24</v>
      </c>
      <c r="B424" s="19">
        <v>40045229</v>
      </c>
      <c r="C424" s="19">
        <v>41140000000</v>
      </c>
      <c r="D424" s="19">
        <v>4114003000</v>
      </c>
      <c r="E424" s="19" t="s">
        <v>48</v>
      </c>
      <c r="F424" s="19" t="s">
        <v>45</v>
      </c>
      <c r="G424" s="20">
        <v>54.86</v>
      </c>
      <c r="H424" s="18">
        <v>43558</v>
      </c>
      <c r="I424" s="19" t="s">
        <v>16</v>
      </c>
    </row>
    <row r="425" spans="1:9" x14ac:dyDescent="0.25">
      <c r="A425" s="19" t="s">
        <v>24</v>
      </c>
      <c r="B425" s="19">
        <v>40045229</v>
      </c>
      <c r="C425" s="19">
        <v>41140000000</v>
      </c>
      <c r="D425" s="19">
        <v>4114005000</v>
      </c>
      <c r="E425" s="19" t="s">
        <v>49</v>
      </c>
      <c r="F425" s="19" t="s">
        <v>45</v>
      </c>
      <c r="G425" s="20">
        <v>21.95</v>
      </c>
      <c r="H425" s="18">
        <v>43558</v>
      </c>
      <c r="I425" s="19" t="s">
        <v>16</v>
      </c>
    </row>
    <row r="426" spans="1:9" x14ac:dyDescent="0.25">
      <c r="A426" s="19" t="s">
        <v>24</v>
      </c>
      <c r="B426" s="19">
        <v>40047638</v>
      </c>
      <c r="C426" s="19">
        <v>41490000000</v>
      </c>
      <c r="D426" s="19">
        <v>4149001000</v>
      </c>
      <c r="E426" s="19" t="s">
        <v>184</v>
      </c>
      <c r="F426" s="19" t="s">
        <v>185</v>
      </c>
      <c r="G426" s="20">
        <v>254.1</v>
      </c>
      <c r="H426" s="18">
        <v>43558</v>
      </c>
      <c r="I426" s="19" t="s">
        <v>16</v>
      </c>
    </row>
    <row r="427" spans="1:9" x14ac:dyDescent="0.25">
      <c r="A427" s="19" t="s">
        <v>24</v>
      </c>
      <c r="B427" s="19">
        <v>40049008</v>
      </c>
      <c r="C427" s="19">
        <v>41470000000</v>
      </c>
      <c r="D427" s="19">
        <v>4147002000</v>
      </c>
      <c r="E427" s="19" t="s">
        <v>186</v>
      </c>
      <c r="F427" s="19" t="s">
        <v>61</v>
      </c>
      <c r="G427" s="20">
        <v>31.8</v>
      </c>
      <c r="H427" s="18">
        <v>43558</v>
      </c>
      <c r="I427" s="19" t="s">
        <v>187</v>
      </c>
    </row>
    <row r="428" spans="1:9" x14ac:dyDescent="0.25">
      <c r="A428" s="19" t="s">
        <v>24</v>
      </c>
      <c r="B428" s="19">
        <v>40049027</v>
      </c>
      <c r="C428" s="19">
        <v>41470000000</v>
      </c>
      <c r="D428" s="19">
        <v>4147002000</v>
      </c>
      <c r="E428" s="19" t="s">
        <v>186</v>
      </c>
      <c r="F428" s="19" t="s">
        <v>57</v>
      </c>
      <c r="G428" s="20">
        <v>82.87</v>
      </c>
      <c r="H428" s="18">
        <v>43558</v>
      </c>
      <c r="I428" s="19" t="s">
        <v>187</v>
      </c>
    </row>
    <row r="429" spans="1:9" x14ac:dyDescent="0.25">
      <c r="A429" s="19" t="s">
        <v>24</v>
      </c>
      <c r="B429" s="19">
        <v>40049031</v>
      </c>
      <c r="C429" s="19">
        <v>41470000000</v>
      </c>
      <c r="D429" s="19">
        <v>4147002000</v>
      </c>
      <c r="E429" s="19" t="s">
        <v>186</v>
      </c>
      <c r="F429" s="19" t="s">
        <v>45</v>
      </c>
      <c r="G429" s="20">
        <v>35.28</v>
      </c>
      <c r="H429" s="18">
        <v>43558</v>
      </c>
      <c r="I429" s="19" t="s">
        <v>187</v>
      </c>
    </row>
    <row r="430" spans="1:9" x14ac:dyDescent="0.25">
      <c r="A430" s="19" t="s">
        <v>24</v>
      </c>
      <c r="B430" s="19">
        <v>40049034</v>
      </c>
      <c r="C430" s="19">
        <v>41470000000</v>
      </c>
      <c r="D430" s="19">
        <v>4147002000</v>
      </c>
      <c r="E430" s="19" t="s">
        <v>186</v>
      </c>
      <c r="F430" s="19" t="s">
        <v>52</v>
      </c>
      <c r="G430" s="20">
        <v>1.85</v>
      </c>
      <c r="H430" s="18">
        <v>43558</v>
      </c>
      <c r="I430" s="19" t="s">
        <v>187</v>
      </c>
    </row>
    <row r="431" spans="1:9" x14ac:dyDescent="0.25">
      <c r="A431" s="19" t="s">
        <v>24</v>
      </c>
      <c r="B431" s="19">
        <v>40048932</v>
      </c>
      <c r="C431" s="19">
        <v>41470000000</v>
      </c>
      <c r="D431" s="19">
        <v>4147002000</v>
      </c>
      <c r="E431" s="19" t="s">
        <v>186</v>
      </c>
      <c r="F431" s="19" t="s">
        <v>107</v>
      </c>
      <c r="G431" s="20">
        <v>420.72</v>
      </c>
      <c r="H431" s="18">
        <v>43558</v>
      </c>
      <c r="I431" s="19" t="s">
        <v>187</v>
      </c>
    </row>
    <row r="432" spans="1:9" x14ac:dyDescent="0.25">
      <c r="A432" s="19" t="s">
        <v>24</v>
      </c>
      <c r="B432" s="19">
        <v>40049044</v>
      </c>
      <c r="C432" s="19">
        <v>41470000000</v>
      </c>
      <c r="D432" s="19">
        <v>4147002000</v>
      </c>
      <c r="E432" s="19" t="s">
        <v>186</v>
      </c>
      <c r="F432" s="19" t="s">
        <v>61</v>
      </c>
      <c r="G432" s="20">
        <v>195</v>
      </c>
      <c r="H432" s="18">
        <v>43558</v>
      </c>
      <c r="I432" s="19" t="s">
        <v>187</v>
      </c>
    </row>
    <row r="433" spans="1:9" x14ac:dyDescent="0.25">
      <c r="A433" s="19" t="s">
        <v>24</v>
      </c>
      <c r="B433" s="19">
        <v>40049048</v>
      </c>
      <c r="C433" s="19">
        <v>41470000000</v>
      </c>
      <c r="D433" s="19">
        <v>4147002000</v>
      </c>
      <c r="E433" s="19" t="s">
        <v>186</v>
      </c>
      <c r="F433" s="19" t="s">
        <v>19</v>
      </c>
      <c r="G433" s="20">
        <v>360</v>
      </c>
      <c r="H433" s="18">
        <v>43558</v>
      </c>
      <c r="I433" s="19" t="s">
        <v>187</v>
      </c>
    </row>
    <row r="434" spans="1:9" x14ac:dyDescent="0.25">
      <c r="A434" s="19" t="s">
        <v>24</v>
      </c>
      <c r="B434" s="19">
        <v>40049051</v>
      </c>
      <c r="C434" s="19">
        <v>41470000000</v>
      </c>
      <c r="D434" s="19">
        <v>4147002000</v>
      </c>
      <c r="E434" s="19" t="s">
        <v>186</v>
      </c>
      <c r="F434" s="19" t="s">
        <v>57</v>
      </c>
      <c r="G434" s="20">
        <v>360</v>
      </c>
      <c r="H434" s="18">
        <v>43558</v>
      </c>
      <c r="I434" s="19" t="s">
        <v>187</v>
      </c>
    </row>
    <row r="435" spans="1:9" x14ac:dyDescent="0.25">
      <c r="A435" s="19" t="s">
        <v>24</v>
      </c>
      <c r="B435" s="19">
        <v>40048440</v>
      </c>
      <c r="C435" s="19">
        <v>43190000000</v>
      </c>
      <c r="D435" s="19">
        <v>4319001000</v>
      </c>
      <c r="E435" s="19" t="s">
        <v>58</v>
      </c>
      <c r="F435" s="19" t="s">
        <v>188</v>
      </c>
      <c r="G435" s="20">
        <v>5950.46</v>
      </c>
      <c r="H435" s="18">
        <v>43558</v>
      </c>
      <c r="I435" s="19" t="s">
        <v>16</v>
      </c>
    </row>
    <row r="436" spans="1:9" x14ac:dyDescent="0.25">
      <c r="A436" s="19" t="s">
        <v>24</v>
      </c>
      <c r="B436" s="19">
        <v>40048460</v>
      </c>
      <c r="C436" s="19">
        <v>43190000000</v>
      </c>
      <c r="D436" s="19">
        <v>4319001000</v>
      </c>
      <c r="E436" s="19" t="s">
        <v>58</v>
      </c>
      <c r="F436" s="19" t="s">
        <v>188</v>
      </c>
      <c r="G436" s="20">
        <v>43.47</v>
      </c>
      <c r="H436" s="18">
        <v>43558</v>
      </c>
      <c r="I436" s="19" t="s">
        <v>16</v>
      </c>
    </row>
    <row r="437" spans="1:9" x14ac:dyDescent="0.25">
      <c r="A437" s="19" t="s">
        <v>24</v>
      </c>
      <c r="B437" s="19">
        <v>40048460</v>
      </c>
      <c r="C437" s="19">
        <v>43190000000</v>
      </c>
      <c r="D437" s="19">
        <v>4319001000</v>
      </c>
      <c r="E437" s="19" t="s">
        <v>58</v>
      </c>
      <c r="F437" s="19" t="s">
        <v>188</v>
      </c>
      <c r="G437" s="20">
        <v>8357.18</v>
      </c>
      <c r="H437" s="18">
        <v>43558</v>
      </c>
      <c r="I437" s="19" t="s">
        <v>16</v>
      </c>
    </row>
    <row r="438" spans="1:9" x14ac:dyDescent="0.25">
      <c r="A438" s="19" t="s">
        <v>24</v>
      </c>
      <c r="B438" s="19">
        <v>40048462</v>
      </c>
      <c r="C438" s="19">
        <v>43190000000</v>
      </c>
      <c r="D438" s="19">
        <v>4319001000</v>
      </c>
      <c r="E438" s="19" t="s">
        <v>58</v>
      </c>
      <c r="F438" s="19" t="s">
        <v>188</v>
      </c>
      <c r="G438" s="20">
        <v>11480.89</v>
      </c>
      <c r="H438" s="18">
        <v>43558</v>
      </c>
      <c r="I438" s="19" t="s">
        <v>16</v>
      </c>
    </row>
    <row r="439" spans="1:9" x14ac:dyDescent="0.25">
      <c r="A439" s="19" t="s">
        <v>24</v>
      </c>
      <c r="B439" s="19">
        <v>40048444</v>
      </c>
      <c r="C439" s="19">
        <v>43190000000</v>
      </c>
      <c r="D439" s="19">
        <v>4319001000</v>
      </c>
      <c r="E439" s="19" t="s">
        <v>58</v>
      </c>
      <c r="F439" s="19" t="s">
        <v>188</v>
      </c>
      <c r="G439" s="20">
        <v>6720.52</v>
      </c>
      <c r="H439" s="18">
        <v>43558</v>
      </c>
      <c r="I439" s="19" t="s">
        <v>16</v>
      </c>
    </row>
    <row r="440" spans="1:9" x14ac:dyDescent="0.25">
      <c r="A440" s="19" t="s">
        <v>24</v>
      </c>
      <c r="B440" s="19">
        <v>40048446</v>
      </c>
      <c r="C440" s="19">
        <v>43190000000</v>
      </c>
      <c r="D440" s="19">
        <v>4319001000</v>
      </c>
      <c r="E440" s="19" t="s">
        <v>58</v>
      </c>
      <c r="F440" s="19" t="s">
        <v>188</v>
      </c>
      <c r="G440" s="20">
        <v>10010.77</v>
      </c>
      <c r="H440" s="18">
        <v>43558</v>
      </c>
      <c r="I440" s="19" t="s">
        <v>16</v>
      </c>
    </row>
    <row r="441" spans="1:9" x14ac:dyDescent="0.25">
      <c r="A441" s="19" t="s">
        <v>24</v>
      </c>
      <c r="B441" s="19">
        <v>40048451</v>
      </c>
      <c r="C441" s="19">
        <v>43190000000</v>
      </c>
      <c r="D441" s="19">
        <v>4319001000</v>
      </c>
      <c r="E441" s="19" t="s">
        <v>58</v>
      </c>
      <c r="F441" s="19" t="s">
        <v>188</v>
      </c>
      <c r="G441" s="20">
        <v>8260.64</v>
      </c>
      <c r="H441" s="18">
        <v>43558</v>
      </c>
      <c r="I441" s="19" t="s">
        <v>16</v>
      </c>
    </row>
    <row r="442" spans="1:9" x14ac:dyDescent="0.25">
      <c r="A442" s="19" t="s">
        <v>24</v>
      </c>
      <c r="B442" s="19">
        <v>40048455</v>
      </c>
      <c r="C442" s="19">
        <v>43190000000</v>
      </c>
      <c r="D442" s="19">
        <v>4319001000</v>
      </c>
      <c r="E442" s="19" t="s">
        <v>58</v>
      </c>
      <c r="F442" s="19" t="s">
        <v>188</v>
      </c>
      <c r="G442" s="20">
        <v>10500.81</v>
      </c>
      <c r="H442" s="18">
        <v>43558</v>
      </c>
      <c r="I442" s="19" t="s">
        <v>16</v>
      </c>
    </row>
    <row r="443" spans="1:9" x14ac:dyDescent="0.25">
      <c r="A443" s="19" t="s">
        <v>24</v>
      </c>
      <c r="B443" s="19">
        <v>40048940</v>
      </c>
      <c r="C443" s="19">
        <v>41470000000</v>
      </c>
      <c r="D443" s="19">
        <v>4147002000</v>
      </c>
      <c r="E443" s="19" t="s">
        <v>186</v>
      </c>
      <c r="F443" s="19" t="s">
        <v>107</v>
      </c>
      <c r="G443" s="20">
        <v>45</v>
      </c>
      <c r="H443" s="18">
        <v>43558</v>
      </c>
      <c r="I443" s="19" t="s">
        <v>187</v>
      </c>
    </row>
    <row r="444" spans="1:9" x14ac:dyDescent="0.25">
      <c r="A444" s="19" t="s">
        <v>24</v>
      </c>
      <c r="B444" s="19">
        <v>40049016</v>
      </c>
      <c r="C444" s="19">
        <v>41470000000</v>
      </c>
      <c r="D444" s="19">
        <v>4147002000</v>
      </c>
      <c r="E444" s="19" t="s">
        <v>186</v>
      </c>
      <c r="F444" s="19" t="s">
        <v>45</v>
      </c>
      <c r="G444" s="20">
        <v>35.28</v>
      </c>
      <c r="H444" s="18">
        <v>43558</v>
      </c>
      <c r="I444" s="19" t="s">
        <v>187</v>
      </c>
    </row>
    <row r="445" spans="1:9" x14ac:dyDescent="0.25">
      <c r="A445" s="19" t="s">
        <v>24</v>
      </c>
      <c r="B445" s="19">
        <v>40049020</v>
      </c>
      <c r="C445" s="19">
        <v>41470000000</v>
      </c>
      <c r="D445" s="19">
        <v>4147002000</v>
      </c>
      <c r="E445" s="19" t="s">
        <v>186</v>
      </c>
      <c r="F445" s="19" t="s">
        <v>52</v>
      </c>
      <c r="G445" s="20">
        <v>1.85</v>
      </c>
      <c r="H445" s="18">
        <v>43558</v>
      </c>
      <c r="I445" s="19" t="s">
        <v>187</v>
      </c>
    </row>
    <row r="446" spans="1:9" x14ac:dyDescent="0.25">
      <c r="A446" s="19" t="s">
        <v>24</v>
      </c>
      <c r="B446" s="19">
        <v>40049012</v>
      </c>
      <c r="C446" s="19">
        <v>41470000000</v>
      </c>
      <c r="D446" s="19">
        <v>4147002000</v>
      </c>
      <c r="E446" s="19" t="s">
        <v>186</v>
      </c>
      <c r="F446" s="19" t="s">
        <v>61</v>
      </c>
      <c r="G446" s="20">
        <v>82.87</v>
      </c>
      <c r="H446" s="18">
        <v>43558</v>
      </c>
      <c r="I446" s="19" t="s">
        <v>187</v>
      </c>
    </row>
    <row r="447" spans="1:9" x14ac:dyDescent="0.25">
      <c r="A447" s="19" t="s">
        <v>24</v>
      </c>
      <c r="B447" s="19">
        <v>40091366</v>
      </c>
      <c r="C447" s="19">
        <v>41330000000</v>
      </c>
      <c r="D447" s="19">
        <v>4133001000</v>
      </c>
      <c r="E447" s="19" t="s">
        <v>189</v>
      </c>
      <c r="F447" s="19" t="s">
        <v>185</v>
      </c>
      <c r="G447" s="20">
        <v>1851.3</v>
      </c>
      <c r="H447" s="18">
        <v>43558</v>
      </c>
      <c r="I447" s="19" t="s">
        <v>16</v>
      </c>
    </row>
    <row r="448" spans="1:9" x14ac:dyDescent="0.25">
      <c r="A448" s="19" t="s">
        <v>24</v>
      </c>
      <c r="B448" s="19">
        <v>40049614</v>
      </c>
      <c r="C448" s="19">
        <v>41410000000</v>
      </c>
      <c r="D448" s="19">
        <v>4141002000</v>
      </c>
      <c r="E448" s="19" t="s">
        <v>65</v>
      </c>
      <c r="F448" s="19" t="s">
        <v>15</v>
      </c>
      <c r="G448" s="20">
        <v>47.17</v>
      </c>
      <c r="H448" s="18">
        <v>43558</v>
      </c>
      <c r="I448" s="19" t="s">
        <v>16</v>
      </c>
    </row>
    <row r="449" spans="1:9" x14ac:dyDescent="0.25">
      <c r="A449" s="19" t="s">
        <v>24</v>
      </c>
      <c r="B449" s="19">
        <v>40049614</v>
      </c>
      <c r="C449" s="19">
        <v>41410000000</v>
      </c>
      <c r="D449" s="19">
        <v>4141001000</v>
      </c>
      <c r="E449" s="19" t="s">
        <v>14</v>
      </c>
      <c r="F449" s="19" t="s">
        <v>15</v>
      </c>
      <c r="G449" s="20">
        <v>27.83</v>
      </c>
      <c r="H449" s="18">
        <v>43558</v>
      </c>
      <c r="I449" s="19" t="s">
        <v>16</v>
      </c>
    </row>
    <row r="450" spans="1:9" x14ac:dyDescent="0.25">
      <c r="A450" s="19" t="s">
        <v>24</v>
      </c>
      <c r="B450" s="19">
        <v>40049614</v>
      </c>
      <c r="C450" s="19">
        <v>41410000000</v>
      </c>
      <c r="D450" s="19">
        <v>4141001000</v>
      </c>
      <c r="E450" s="19" t="s">
        <v>14</v>
      </c>
      <c r="F450" s="19" t="s">
        <v>15</v>
      </c>
      <c r="G450" s="20">
        <v>75</v>
      </c>
      <c r="H450" s="18">
        <v>43558</v>
      </c>
      <c r="I450" s="19" t="s">
        <v>16</v>
      </c>
    </row>
    <row r="451" spans="1:9" x14ac:dyDescent="0.25">
      <c r="A451" s="19" t="s">
        <v>24</v>
      </c>
      <c r="B451" s="19">
        <v>40049614</v>
      </c>
      <c r="C451" s="19">
        <v>41410000000</v>
      </c>
      <c r="D451" s="19">
        <v>4141001000</v>
      </c>
      <c r="E451" s="19" t="s">
        <v>14</v>
      </c>
      <c r="F451" s="19" t="s">
        <v>15</v>
      </c>
      <c r="G451" s="20">
        <v>150</v>
      </c>
      <c r="H451" s="18">
        <v>43558</v>
      </c>
      <c r="I451" s="19" t="s">
        <v>16</v>
      </c>
    </row>
    <row r="452" spans="1:9" x14ac:dyDescent="0.25">
      <c r="A452" s="19" t="s">
        <v>24</v>
      </c>
      <c r="B452" s="19">
        <v>40053562</v>
      </c>
      <c r="C452" s="19">
        <v>43190000000</v>
      </c>
      <c r="D452" s="19">
        <v>4319001000</v>
      </c>
      <c r="E452" s="19" t="s">
        <v>58</v>
      </c>
      <c r="F452" s="19" t="s">
        <v>188</v>
      </c>
      <c r="G452" s="20">
        <v>7210.56</v>
      </c>
      <c r="H452" s="18">
        <v>43570</v>
      </c>
      <c r="I452" s="19" t="s">
        <v>16</v>
      </c>
    </row>
    <row r="453" spans="1:9" x14ac:dyDescent="0.25">
      <c r="A453" s="19" t="s">
        <v>24</v>
      </c>
      <c r="B453" s="19">
        <v>40053564</v>
      </c>
      <c r="C453" s="19">
        <v>43190000000</v>
      </c>
      <c r="D453" s="19">
        <v>4319001000</v>
      </c>
      <c r="E453" s="19" t="s">
        <v>58</v>
      </c>
      <c r="F453" s="19" t="s">
        <v>188</v>
      </c>
      <c r="G453" s="20">
        <v>9310.7199999999993</v>
      </c>
      <c r="H453" s="18">
        <v>43570</v>
      </c>
      <c r="I453" s="19" t="s">
        <v>16</v>
      </c>
    </row>
    <row r="454" spans="1:9" x14ac:dyDescent="0.25">
      <c r="A454" s="19" t="s">
        <v>24</v>
      </c>
      <c r="B454" s="19">
        <v>40053566</v>
      </c>
      <c r="C454" s="19">
        <v>43190000000</v>
      </c>
      <c r="D454" s="19">
        <v>4319001000</v>
      </c>
      <c r="E454" s="19" t="s">
        <v>58</v>
      </c>
      <c r="F454" s="19" t="s">
        <v>188</v>
      </c>
      <c r="G454" s="20">
        <v>9310.7199999999993</v>
      </c>
      <c r="H454" s="18">
        <v>43570</v>
      </c>
      <c r="I454" s="19" t="s">
        <v>16</v>
      </c>
    </row>
    <row r="455" spans="1:9" x14ac:dyDescent="0.25">
      <c r="A455" s="19" t="s">
        <v>24</v>
      </c>
      <c r="B455" s="19">
        <v>40045236</v>
      </c>
      <c r="C455" s="19">
        <v>41150000000</v>
      </c>
      <c r="D455" s="19">
        <v>4115001000</v>
      </c>
      <c r="E455" s="19" t="s">
        <v>50</v>
      </c>
      <c r="F455" s="19" t="s">
        <v>52</v>
      </c>
      <c r="G455" s="20">
        <v>153.69</v>
      </c>
      <c r="H455" s="18">
        <v>43571</v>
      </c>
      <c r="I455" s="19" t="s">
        <v>16</v>
      </c>
    </row>
    <row r="456" spans="1:9" x14ac:dyDescent="0.25">
      <c r="A456" s="19" t="s">
        <v>24</v>
      </c>
      <c r="B456" s="19">
        <v>40058150</v>
      </c>
      <c r="C456" s="19">
        <v>41910000000</v>
      </c>
      <c r="D456" s="19">
        <v>4191001000</v>
      </c>
      <c r="E456" s="19" t="s">
        <v>60</v>
      </c>
      <c r="F456" s="19" t="s">
        <v>25</v>
      </c>
      <c r="G456" s="20">
        <v>55</v>
      </c>
      <c r="H456" s="18">
        <v>43577</v>
      </c>
      <c r="I456" s="19" t="s">
        <v>16</v>
      </c>
    </row>
    <row r="457" spans="1:9" x14ac:dyDescent="0.25">
      <c r="A457" s="19" t="s">
        <v>24</v>
      </c>
      <c r="B457" s="19">
        <v>40058165</v>
      </c>
      <c r="C457" s="19">
        <v>41910000000</v>
      </c>
      <c r="D457" s="19">
        <v>4191001000</v>
      </c>
      <c r="E457" s="19" t="s">
        <v>60</v>
      </c>
      <c r="F457" s="19" t="s">
        <v>61</v>
      </c>
      <c r="G457" s="20">
        <v>80</v>
      </c>
      <c r="H457" s="18">
        <v>43577</v>
      </c>
      <c r="I457" s="19" t="s">
        <v>16</v>
      </c>
    </row>
    <row r="458" spans="1:9" x14ac:dyDescent="0.25">
      <c r="A458" s="19" t="s">
        <v>24</v>
      </c>
      <c r="B458" s="19">
        <v>40058170</v>
      </c>
      <c r="C458" s="19">
        <v>41910000000</v>
      </c>
      <c r="D458" s="19">
        <v>4191001000</v>
      </c>
      <c r="E458" s="19" t="s">
        <v>60</v>
      </c>
      <c r="F458" s="19" t="s">
        <v>62</v>
      </c>
      <c r="G458" s="20">
        <v>80</v>
      </c>
      <c r="H458" s="18">
        <v>43577</v>
      </c>
      <c r="I458" s="19" t="s">
        <v>16</v>
      </c>
    </row>
    <row r="459" spans="1:9" x14ac:dyDescent="0.25">
      <c r="A459" s="19" t="s">
        <v>24</v>
      </c>
      <c r="B459" s="19">
        <v>40058212</v>
      </c>
      <c r="C459" s="19">
        <v>41910000000</v>
      </c>
      <c r="D459" s="19">
        <v>4191001000</v>
      </c>
      <c r="E459" s="19" t="s">
        <v>60</v>
      </c>
      <c r="F459" s="19" t="s">
        <v>25</v>
      </c>
      <c r="G459" s="20">
        <v>85</v>
      </c>
      <c r="H459" s="18">
        <v>43577</v>
      </c>
      <c r="I459" s="19" t="s">
        <v>16</v>
      </c>
    </row>
    <row r="460" spans="1:9" x14ac:dyDescent="0.25">
      <c r="A460" s="19" t="s">
        <v>24</v>
      </c>
      <c r="B460" s="19">
        <v>40058197</v>
      </c>
      <c r="C460" s="19">
        <v>41910000000</v>
      </c>
      <c r="D460" s="19">
        <v>4191001000</v>
      </c>
      <c r="E460" s="19" t="s">
        <v>60</v>
      </c>
      <c r="F460" s="19" t="s">
        <v>25</v>
      </c>
      <c r="G460" s="20">
        <v>70</v>
      </c>
      <c r="H460" s="18">
        <v>43577</v>
      </c>
      <c r="I460" s="19" t="s">
        <v>16</v>
      </c>
    </row>
    <row r="461" spans="1:9" x14ac:dyDescent="0.25">
      <c r="A461" s="19" t="s">
        <v>24</v>
      </c>
      <c r="B461" s="19">
        <v>40058200</v>
      </c>
      <c r="C461" s="19">
        <v>41910000000</v>
      </c>
      <c r="D461" s="19">
        <v>4191001000</v>
      </c>
      <c r="E461" s="19" t="s">
        <v>60</v>
      </c>
      <c r="F461" s="19" t="s">
        <v>62</v>
      </c>
      <c r="G461" s="20">
        <v>60</v>
      </c>
      <c r="H461" s="18">
        <v>43577</v>
      </c>
      <c r="I461" s="19" t="s">
        <v>16</v>
      </c>
    </row>
    <row r="462" spans="1:9" x14ac:dyDescent="0.25">
      <c r="A462" s="19" t="s">
        <v>24</v>
      </c>
      <c r="B462" s="19">
        <v>40058206</v>
      </c>
      <c r="C462" s="19">
        <v>41910000000</v>
      </c>
      <c r="D462" s="19">
        <v>4191001000</v>
      </c>
      <c r="E462" s="19" t="s">
        <v>60</v>
      </c>
      <c r="F462" s="19" t="s">
        <v>19</v>
      </c>
      <c r="G462" s="20">
        <v>65</v>
      </c>
      <c r="H462" s="18">
        <v>43577</v>
      </c>
      <c r="I462" s="19" t="s">
        <v>16</v>
      </c>
    </row>
    <row r="463" spans="1:9" x14ac:dyDescent="0.25">
      <c r="A463" s="19" t="s">
        <v>24</v>
      </c>
      <c r="B463" s="19">
        <v>40058208</v>
      </c>
      <c r="C463" s="19">
        <v>41910000000</v>
      </c>
      <c r="D463" s="19">
        <v>4191001000</v>
      </c>
      <c r="E463" s="19" t="s">
        <v>60</v>
      </c>
      <c r="F463" s="19" t="s">
        <v>76</v>
      </c>
      <c r="G463" s="20">
        <v>10</v>
      </c>
      <c r="H463" s="18">
        <v>43577</v>
      </c>
      <c r="I463" s="19" t="s">
        <v>16</v>
      </c>
    </row>
    <row r="464" spans="1:9" x14ac:dyDescent="0.25">
      <c r="A464" s="19" t="s">
        <v>24</v>
      </c>
      <c r="B464" s="19">
        <v>40058209</v>
      </c>
      <c r="C464" s="19">
        <v>41910000000</v>
      </c>
      <c r="D464" s="19">
        <v>4191001000</v>
      </c>
      <c r="E464" s="19" t="s">
        <v>60</v>
      </c>
      <c r="F464" s="19" t="s">
        <v>19</v>
      </c>
      <c r="G464" s="20">
        <v>95</v>
      </c>
      <c r="H464" s="18">
        <v>43577</v>
      </c>
      <c r="I464" s="19" t="s">
        <v>16</v>
      </c>
    </row>
    <row r="465" spans="1:9" x14ac:dyDescent="0.25">
      <c r="A465" s="19" t="s">
        <v>24</v>
      </c>
      <c r="B465" s="19">
        <v>40058126</v>
      </c>
      <c r="C465" s="19">
        <v>41910000000</v>
      </c>
      <c r="D465" s="19">
        <v>4191001000</v>
      </c>
      <c r="E465" s="19" t="s">
        <v>60</v>
      </c>
      <c r="F465" s="19" t="s">
        <v>61</v>
      </c>
      <c r="G465" s="20">
        <v>75</v>
      </c>
      <c r="H465" s="18">
        <v>43577</v>
      </c>
      <c r="I465" s="19" t="s">
        <v>16</v>
      </c>
    </row>
    <row r="466" spans="1:9" x14ac:dyDescent="0.25">
      <c r="A466" s="19" t="s">
        <v>24</v>
      </c>
      <c r="B466" s="19">
        <v>40058134</v>
      </c>
      <c r="C466" s="19">
        <v>41910000000</v>
      </c>
      <c r="D466" s="19">
        <v>4191001000</v>
      </c>
      <c r="E466" s="19" t="s">
        <v>60</v>
      </c>
      <c r="F466" s="19" t="s">
        <v>19</v>
      </c>
      <c r="G466" s="20">
        <v>30</v>
      </c>
      <c r="H466" s="18">
        <v>43577</v>
      </c>
      <c r="I466" s="19" t="s">
        <v>16</v>
      </c>
    </row>
    <row r="467" spans="1:9" x14ac:dyDescent="0.25">
      <c r="A467" s="19" t="s">
        <v>24</v>
      </c>
      <c r="B467" s="19">
        <v>40058147</v>
      </c>
      <c r="C467" s="19">
        <v>41910000000</v>
      </c>
      <c r="D467" s="19">
        <v>4191001000</v>
      </c>
      <c r="E467" s="19" t="s">
        <v>60</v>
      </c>
      <c r="F467" s="19" t="s">
        <v>19</v>
      </c>
      <c r="G467" s="20">
        <v>85</v>
      </c>
      <c r="H467" s="18">
        <v>43577</v>
      </c>
      <c r="I467" s="19" t="s">
        <v>16</v>
      </c>
    </row>
    <row r="468" spans="1:9" x14ac:dyDescent="0.25">
      <c r="A468" s="19" t="s">
        <v>24</v>
      </c>
      <c r="B468" s="19">
        <v>40058186</v>
      </c>
      <c r="C468" s="19">
        <v>41910000000</v>
      </c>
      <c r="D468" s="19">
        <v>4191001000</v>
      </c>
      <c r="E468" s="19" t="s">
        <v>60</v>
      </c>
      <c r="F468" s="19" t="s">
        <v>19</v>
      </c>
      <c r="G468" s="20">
        <v>55</v>
      </c>
      <c r="H468" s="18">
        <v>43577</v>
      </c>
      <c r="I468" s="19" t="s">
        <v>16</v>
      </c>
    </row>
    <row r="469" spans="1:9" x14ac:dyDescent="0.25">
      <c r="A469" s="19" t="s">
        <v>24</v>
      </c>
      <c r="B469" s="19">
        <v>40058190</v>
      </c>
      <c r="C469" s="19">
        <v>41910000000</v>
      </c>
      <c r="D469" s="19">
        <v>4191001000</v>
      </c>
      <c r="E469" s="19" t="s">
        <v>60</v>
      </c>
      <c r="F469" s="19" t="s">
        <v>61</v>
      </c>
      <c r="G469" s="20">
        <v>55</v>
      </c>
      <c r="H469" s="18">
        <v>43577</v>
      </c>
      <c r="I469" s="19" t="s">
        <v>16</v>
      </c>
    </row>
    <row r="470" spans="1:9" x14ac:dyDescent="0.25">
      <c r="A470" s="19" t="s">
        <v>24</v>
      </c>
      <c r="B470" s="19">
        <v>40058194</v>
      </c>
      <c r="C470" s="19">
        <v>41910000000</v>
      </c>
      <c r="D470" s="19">
        <v>4191001000</v>
      </c>
      <c r="E470" s="19" t="s">
        <v>60</v>
      </c>
      <c r="F470" s="19" t="s">
        <v>76</v>
      </c>
      <c r="G470" s="20">
        <v>110</v>
      </c>
      <c r="H470" s="18">
        <v>43577</v>
      </c>
      <c r="I470" s="19" t="s">
        <v>16</v>
      </c>
    </row>
    <row r="471" spans="1:9" x14ac:dyDescent="0.25">
      <c r="A471" s="19" t="s">
        <v>24</v>
      </c>
      <c r="B471" s="19">
        <v>40058203</v>
      </c>
      <c r="C471" s="19">
        <v>41910000000</v>
      </c>
      <c r="D471" s="19">
        <v>4191001000</v>
      </c>
      <c r="E471" s="19" t="s">
        <v>60</v>
      </c>
      <c r="F471" s="19" t="s">
        <v>19</v>
      </c>
      <c r="G471" s="20">
        <v>140</v>
      </c>
      <c r="H471" s="18">
        <v>43577</v>
      </c>
      <c r="I471" s="19" t="s">
        <v>16</v>
      </c>
    </row>
    <row r="472" spans="1:9" x14ac:dyDescent="0.25">
      <c r="A472" s="19" t="s">
        <v>24</v>
      </c>
      <c r="B472" s="19">
        <v>40058908</v>
      </c>
      <c r="C472" s="19">
        <v>41910000000</v>
      </c>
      <c r="D472" s="19">
        <v>4191001000</v>
      </c>
      <c r="E472" s="19" t="s">
        <v>60</v>
      </c>
      <c r="F472" s="19" t="s">
        <v>76</v>
      </c>
      <c r="G472" s="20">
        <v>50</v>
      </c>
      <c r="H472" s="18">
        <v>43577</v>
      </c>
      <c r="I472" s="19" t="s">
        <v>16</v>
      </c>
    </row>
    <row r="473" spans="1:9" x14ac:dyDescent="0.25">
      <c r="A473" s="19" t="s">
        <v>24</v>
      </c>
      <c r="B473" s="19">
        <v>40058377</v>
      </c>
      <c r="C473" s="19">
        <v>41910000000</v>
      </c>
      <c r="D473" s="19">
        <v>4191001000</v>
      </c>
      <c r="E473" s="19" t="s">
        <v>60</v>
      </c>
      <c r="F473" s="19" t="s">
        <v>19</v>
      </c>
      <c r="G473" s="20">
        <v>140</v>
      </c>
      <c r="H473" s="18">
        <v>43577</v>
      </c>
      <c r="I473" s="19" t="s">
        <v>16</v>
      </c>
    </row>
    <row r="474" spans="1:9" x14ac:dyDescent="0.25">
      <c r="A474" s="19" t="s">
        <v>24</v>
      </c>
      <c r="B474" s="19">
        <v>40058323</v>
      </c>
      <c r="C474" s="19">
        <v>41910000000</v>
      </c>
      <c r="D474" s="19">
        <v>4191001000</v>
      </c>
      <c r="E474" s="19" t="s">
        <v>60</v>
      </c>
      <c r="F474" s="19" t="s">
        <v>19</v>
      </c>
      <c r="G474" s="20">
        <v>155</v>
      </c>
      <c r="H474" s="18">
        <v>43577</v>
      </c>
      <c r="I474" s="19" t="s">
        <v>16</v>
      </c>
    </row>
    <row r="475" spans="1:9" x14ac:dyDescent="0.25">
      <c r="A475" s="19" t="s">
        <v>24</v>
      </c>
      <c r="B475" s="19">
        <v>40058442</v>
      </c>
      <c r="C475" s="19">
        <v>41910000000</v>
      </c>
      <c r="D475" s="19">
        <v>4191001000</v>
      </c>
      <c r="E475" s="19" t="s">
        <v>60</v>
      </c>
      <c r="F475" s="19" t="s">
        <v>19</v>
      </c>
      <c r="G475" s="20">
        <v>130</v>
      </c>
      <c r="H475" s="18">
        <v>43577</v>
      </c>
      <c r="I475" s="19" t="s">
        <v>16</v>
      </c>
    </row>
    <row r="476" spans="1:9" x14ac:dyDescent="0.25">
      <c r="A476" s="19" t="s">
        <v>24</v>
      </c>
      <c r="B476" s="19">
        <v>40058914</v>
      </c>
      <c r="C476" s="19">
        <v>41910000000</v>
      </c>
      <c r="D476" s="19">
        <v>4191001000</v>
      </c>
      <c r="E476" s="19" t="s">
        <v>60</v>
      </c>
      <c r="F476" s="19" t="s">
        <v>62</v>
      </c>
      <c r="G476" s="20">
        <v>40</v>
      </c>
      <c r="H476" s="18">
        <v>43577</v>
      </c>
      <c r="I476" s="19" t="s">
        <v>16</v>
      </c>
    </row>
    <row r="477" spans="1:9" x14ac:dyDescent="0.25">
      <c r="A477" s="19" t="s">
        <v>24</v>
      </c>
      <c r="B477" s="19">
        <v>40058921</v>
      </c>
      <c r="C477" s="19">
        <v>41910000000</v>
      </c>
      <c r="D477" s="19">
        <v>4191001000</v>
      </c>
      <c r="E477" s="19" t="s">
        <v>60</v>
      </c>
      <c r="F477" s="19" t="s">
        <v>45</v>
      </c>
      <c r="G477" s="20">
        <v>119.95</v>
      </c>
      <c r="H477" s="18">
        <v>43577</v>
      </c>
      <c r="I477" s="19" t="s">
        <v>16</v>
      </c>
    </row>
    <row r="478" spans="1:9" x14ac:dyDescent="0.25">
      <c r="A478" s="19" t="s">
        <v>24</v>
      </c>
      <c r="B478" s="19">
        <v>40058926</v>
      </c>
      <c r="C478" s="19">
        <v>41910000000</v>
      </c>
      <c r="D478" s="19">
        <v>4191001000</v>
      </c>
      <c r="E478" s="19" t="s">
        <v>60</v>
      </c>
      <c r="F478" s="19" t="s">
        <v>52</v>
      </c>
      <c r="G478" s="20">
        <v>16.79</v>
      </c>
      <c r="H478" s="18">
        <v>43577</v>
      </c>
      <c r="I478" s="19" t="s">
        <v>16</v>
      </c>
    </row>
    <row r="479" spans="1:9" x14ac:dyDescent="0.25">
      <c r="A479" s="19" t="s">
        <v>24</v>
      </c>
      <c r="B479" s="19">
        <v>40059521</v>
      </c>
      <c r="C479" s="19">
        <v>41470000000</v>
      </c>
      <c r="D479" s="19">
        <v>4147002000</v>
      </c>
      <c r="E479" s="19" t="s">
        <v>186</v>
      </c>
      <c r="F479" s="19" t="s">
        <v>107</v>
      </c>
      <c r="G479" s="20">
        <v>3267.4</v>
      </c>
      <c r="H479" s="18">
        <v>43577</v>
      </c>
      <c r="I479" s="19" t="s">
        <v>190</v>
      </c>
    </row>
    <row r="480" spans="1:9" x14ac:dyDescent="0.25">
      <c r="A480" s="19" t="s">
        <v>24</v>
      </c>
      <c r="B480" s="19">
        <v>40059538</v>
      </c>
      <c r="C480" s="19">
        <v>41470000000</v>
      </c>
      <c r="D480" s="19">
        <v>4147002000</v>
      </c>
      <c r="E480" s="19" t="s">
        <v>186</v>
      </c>
      <c r="F480" s="19" t="s">
        <v>25</v>
      </c>
      <c r="G480" s="20">
        <v>302.75</v>
      </c>
      <c r="H480" s="18">
        <v>43577</v>
      </c>
      <c r="I480" s="19" t="s">
        <v>190</v>
      </c>
    </row>
    <row r="481" spans="1:9" x14ac:dyDescent="0.25">
      <c r="A481" s="19" t="s">
        <v>24</v>
      </c>
      <c r="B481" s="19">
        <v>40059526</v>
      </c>
      <c r="C481" s="19">
        <v>41470000000</v>
      </c>
      <c r="D481" s="19">
        <v>4147002000</v>
      </c>
      <c r="E481" s="19" t="s">
        <v>186</v>
      </c>
      <c r="F481" s="19" t="s">
        <v>57</v>
      </c>
      <c r="G481" s="20">
        <v>302.75</v>
      </c>
      <c r="H481" s="18">
        <v>43577</v>
      </c>
      <c r="I481" s="19" t="s">
        <v>190</v>
      </c>
    </row>
    <row r="482" spans="1:9" x14ac:dyDescent="0.25">
      <c r="A482" s="19" t="s">
        <v>24</v>
      </c>
      <c r="B482" s="19">
        <v>40059532</v>
      </c>
      <c r="C482" s="19">
        <v>41470000000</v>
      </c>
      <c r="D482" s="19">
        <v>4147002000</v>
      </c>
      <c r="E482" s="19" t="s">
        <v>186</v>
      </c>
      <c r="F482" s="19" t="s">
        <v>19</v>
      </c>
      <c r="G482" s="20">
        <v>302.75</v>
      </c>
      <c r="H482" s="18">
        <v>43577</v>
      </c>
      <c r="I482" s="19" t="s">
        <v>190</v>
      </c>
    </row>
    <row r="483" spans="1:9" x14ac:dyDescent="0.25">
      <c r="A483" s="19" t="s">
        <v>24</v>
      </c>
      <c r="B483" s="19">
        <v>40059542</v>
      </c>
      <c r="C483" s="19">
        <v>41470000000</v>
      </c>
      <c r="D483" s="19">
        <v>4147002000</v>
      </c>
      <c r="E483" s="19" t="s">
        <v>186</v>
      </c>
      <c r="F483" s="19" t="s">
        <v>19</v>
      </c>
      <c r="G483" s="20">
        <v>302.75</v>
      </c>
      <c r="H483" s="18">
        <v>43577</v>
      </c>
      <c r="I483" s="19" t="s">
        <v>190</v>
      </c>
    </row>
    <row r="484" spans="1:9" x14ac:dyDescent="0.25">
      <c r="A484" s="19" t="s">
        <v>24</v>
      </c>
      <c r="B484" s="19">
        <v>40059549</v>
      </c>
      <c r="C484" s="19">
        <v>41470000000</v>
      </c>
      <c r="D484" s="19">
        <v>4147002000</v>
      </c>
      <c r="E484" s="19" t="s">
        <v>186</v>
      </c>
      <c r="F484" s="19" t="s">
        <v>57</v>
      </c>
      <c r="G484" s="20">
        <v>302.75</v>
      </c>
      <c r="H484" s="18">
        <v>43577</v>
      </c>
      <c r="I484" s="19" t="s">
        <v>190</v>
      </c>
    </row>
    <row r="485" spans="1:9" x14ac:dyDescent="0.25">
      <c r="A485" s="19" t="s">
        <v>24</v>
      </c>
      <c r="B485" s="19">
        <v>40059553</v>
      </c>
      <c r="C485" s="19">
        <v>41470000000</v>
      </c>
      <c r="D485" s="19">
        <v>4147002000</v>
      </c>
      <c r="E485" s="19" t="s">
        <v>186</v>
      </c>
      <c r="F485" s="19" t="s">
        <v>62</v>
      </c>
      <c r="G485" s="20">
        <v>302.75</v>
      </c>
      <c r="H485" s="18">
        <v>43577</v>
      </c>
      <c r="I485" s="19" t="s">
        <v>190</v>
      </c>
    </row>
    <row r="486" spans="1:9" x14ac:dyDescent="0.25">
      <c r="A486" s="19" t="s">
        <v>24</v>
      </c>
      <c r="B486" s="19">
        <v>40059555</v>
      </c>
      <c r="C486" s="19">
        <v>41470000000</v>
      </c>
      <c r="D486" s="19">
        <v>4147002000</v>
      </c>
      <c r="E486" s="19" t="s">
        <v>186</v>
      </c>
      <c r="F486" s="19" t="s">
        <v>61</v>
      </c>
      <c r="G486" s="20">
        <v>302.75</v>
      </c>
      <c r="H486" s="18">
        <v>43577</v>
      </c>
      <c r="I486" s="19" t="s">
        <v>190</v>
      </c>
    </row>
    <row r="487" spans="1:9" x14ac:dyDescent="0.25">
      <c r="A487" s="19" t="s">
        <v>24</v>
      </c>
      <c r="B487" s="19">
        <v>40061970</v>
      </c>
      <c r="C487" s="19">
        <v>41410000000</v>
      </c>
      <c r="D487" s="19">
        <v>4141002000</v>
      </c>
      <c r="E487" s="19" t="s">
        <v>65</v>
      </c>
      <c r="F487" s="19" t="s">
        <v>15</v>
      </c>
      <c r="G487" s="20">
        <v>300</v>
      </c>
      <c r="H487" s="18">
        <v>43579</v>
      </c>
      <c r="I487" s="19" t="s">
        <v>16</v>
      </c>
    </row>
    <row r="488" spans="1:9" x14ac:dyDescent="0.25">
      <c r="A488" s="19" t="s">
        <v>24</v>
      </c>
      <c r="B488" s="19">
        <v>40062930</v>
      </c>
      <c r="C488" s="19">
        <v>41490000000</v>
      </c>
      <c r="D488" s="19">
        <v>4149009000</v>
      </c>
      <c r="E488" s="19" t="s">
        <v>63</v>
      </c>
      <c r="F488" s="19" t="s">
        <v>64</v>
      </c>
      <c r="G488" s="20">
        <v>457.11</v>
      </c>
      <c r="H488" s="18">
        <v>43580</v>
      </c>
      <c r="I488" s="19" t="s">
        <v>16</v>
      </c>
    </row>
    <row r="489" spans="1:9" x14ac:dyDescent="0.25">
      <c r="A489" s="19" t="s">
        <v>24</v>
      </c>
      <c r="B489" s="19">
        <v>40062948</v>
      </c>
      <c r="C489" s="19">
        <v>41490000000</v>
      </c>
      <c r="D489" s="19">
        <v>4149001000</v>
      </c>
      <c r="E489" s="19" t="s">
        <v>184</v>
      </c>
      <c r="F489" s="19" t="s">
        <v>185</v>
      </c>
      <c r="G489" s="20">
        <v>254.1</v>
      </c>
      <c r="H489" s="18">
        <v>43580</v>
      </c>
      <c r="I489" s="19" t="s">
        <v>16</v>
      </c>
    </row>
    <row r="490" spans="1:9" x14ac:dyDescent="0.25">
      <c r="A490" s="19" t="s">
        <v>24</v>
      </c>
      <c r="B490" s="19">
        <v>40065427</v>
      </c>
      <c r="C490" s="19">
        <v>41110000000</v>
      </c>
      <c r="D490" s="19">
        <v>4111001000</v>
      </c>
      <c r="E490" s="19" t="s">
        <v>17</v>
      </c>
      <c r="F490" s="19" t="s">
        <v>25</v>
      </c>
      <c r="G490" s="20">
        <v>1239.6600000000001</v>
      </c>
      <c r="H490" s="18">
        <v>43585</v>
      </c>
      <c r="I490" s="19" t="s">
        <v>16</v>
      </c>
    </row>
    <row r="491" spans="1:9" x14ac:dyDescent="0.25">
      <c r="A491" s="19" t="s">
        <v>24</v>
      </c>
      <c r="B491" s="19">
        <v>40065360</v>
      </c>
      <c r="C491" s="19">
        <v>41110000000</v>
      </c>
      <c r="D491" s="19">
        <v>4111001000</v>
      </c>
      <c r="E491" s="19" t="s">
        <v>17</v>
      </c>
      <c r="F491" s="19" t="s">
        <v>19</v>
      </c>
      <c r="G491" s="20">
        <v>2252.0500000000002</v>
      </c>
      <c r="H491" s="18">
        <v>43585</v>
      </c>
      <c r="I491" s="19" t="s">
        <v>16</v>
      </c>
    </row>
    <row r="492" spans="1:9" x14ac:dyDescent="0.25">
      <c r="A492" s="19" t="s">
        <v>24</v>
      </c>
      <c r="B492" s="19">
        <v>40065383</v>
      </c>
      <c r="C492" s="19">
        <v>41110000000</v>
      </c>
      <c r="D492" s="19">
        <v>4111001000</v>
      </c>
      <c r="E492" s="19" t="s">
        <v>17</v>
      </c>
      <c r="F492" s="19" t="s">
        <v>178</v>
      </c>
      <c r="G492" s="20">
        <v>1677.46</v>
      </c>
      <c r="H492" s="18">
        <v>43585</v>
      </c>
      <c r="I492" s="19" t="s">
        <v>16</v>
      </c>
    </row>
    <row r="493" spans="1:9" x14ac:dyDescent="0.25">
      <c r="A493" s="19" t="s">
        <v>24</v>
      </c>
      <c r="B493" s="19">
        <v>40065402</v>
      </c>
      <c r="C493" s="19">
        <v>41110000000</v>
      </c>
      <c r="D493" s="19">
        <v>4111001000</v>
      </c>
      <c r="E493" s="19" t="s">
        <v>17</v>
      </c>
      <c r="F493" s="19" t="s">
        <v>22</v>
      </c>
      <c r="G493" s="20">
        <v>625.53</v>
      </c>
      <c r="H493" s="18">
        <v>43585</v>
      </c>
      <c r="I493" s="19" t="s">
        <v>16</v>
      </c>
    </row>
    <row r="494" spans="1:9" x14ac:dyDescent="0.25">
      <c r="A494" s="19" t="s">
        <v>24</v>
      </c>
      <c r="B494" s="19">
        <v>40065489</v>
      </c>
      <c r="C494" s="19">
        <v>41110000000</v>
      </c>
      <c r="D494" s="19">
        <v>4111001000</v>
      </c>
      <c r="E494" s="19" t="s">
        <v>17</v>
      </c>
      <c r="F494" s="19" t="s">
        <v>23</v>
      </c>
      <c r="G494" s="20">
        <v>1025.42</v>
      </c>
      <c r="H494" s="18">
        <v>43585</v>
      </c>
      <c r="I494" s="19" t="s">
        <v>16</v>
      </c>
    </row>
    <row r="495" spans="1:9" x14ac:dyDescent="0.25">
      <c r="A495" s="19" t="s">
        <v>27</v>
      </c>
      <c r="B495" s="19">
        <v>40044774</v>
      </c>
      <c r="C495" s="19">
        <v>41110000000</v>
      </c>
      <c r="D495" s="19">
        <v>4111001000</v>
      </c>
      <c r="E495" s="19" t="s">
        <v>17</v>
      </c>
      <c r="F495" s="19" t="s">
        <v>19</v>
      </c>
      <c r="G495" s="20">
        <v>6554.48</v>
      </c>
      <c r="H495" s="18">
        <v>43556</v>
      </c>
      <c r="I495" s="19" t="s">
        <v>16</v>
      </c>
    </row>
    <row r="496" spans="1:9" x14ac:dyDescent="0.25">
      <c r="A496" s="19" t="s">
        <v>27</v>
      </c>
      <c r="B496" s="19">
        <v>40044791</v>
      </c>
      <c r="C496" s="19">
        <v>41110000000</v>
      </c>
      <c r="D496" s="19">
        <v>4111001000</v>
      </c>
      <c r="E496" s="19" t="s">
        <v>17</v>
      </c>
      <c r="F496" s="19" t="s">
        <v>178</v>
      </c>
      <c r="G496" s="20">
        <v>6454.58</v>
      </c>
      <c r="H496" s="18">
        <v>43556</v>
      </c>
      <c r="I496" s="19" t="s">
        <v>16</v>
      </c>
    </row>
    <row r="497" spans="1:9" x14ac:dyDescent="0.25">
      <c r="A497" s="19" t="s">
        <v>27</v>
      </c>
      <c r="B497" s="19">
        <v>40044807</v>
      </c>
      <c r="C497" s="19">
        <v>41110000000</v>
      </c>
      <c r="D497" s="19">
        <v>4111001000</v>
      </c>
      <c r="E497" s="19" t="s">
        <v>17</v>
      </c>
      <c r="F497" s="19" t="s">
        <v>21</v>
      </c>
      <c r="G497" s="20">
        <v>1812.17</v>
      </c>
      <c r="H497" s="18">
        <v>43556</v>
      </c>
      <c r="I497" s="19" t="s">
        <v>16</v>
      </c>
    </row>
    <row r="498" spans="1:9" x14ac:dyDescent="0.25">
      <c r="A498" s="19" t="s">
        <v>27</v>
      </c>
      <c r="B498" s="19">
        <v>40044818</v>
      </c>
      <c r="C498" s="19">
        <v>41110000000</v>
      </c>
      <c r="D498" s="19">
        <v>4111001000</v>
      </c>
      <c r="E498" s="19" t="s">
        <v>17</v>
      </c>
      <c r="F498" s="19" t="s">
        <v>25</v>
      </c>
      <c r="G498" s="20">
        <v>3563.1</v>
      </c>
      <c r="H498" s="18">
        <v>43556</v>
      </c>
      <c r="I498" s="19" t="s">
        <v>16</v>
      </c>
    </row>
    <row r="499" spans="1:9" x14ac:dyDescent="0.25">
      <c r="A499" s="19" t="s">
        <v>27</v>
      </c>
      <c r="B499" s="19">
        <v>40044891</v>
      </c>
      <c r="C499" s="19">
        <v>41110000000</v>
      </c>
      <c r="D499" s="19">
        <v>4111001000</v>
      </c>
      <c r="E499" s="19" t="s">
        <v>17</v>
      </c>
      <c r="F499" s="19" t="s">
        <v>30</v>
      </c>
      <c r="G499" s="20">
        <v>593.55999999999995</v>
      </c>
      <c r="H499" s="18">
        <v>43556</v>
      </c>
      <c r="I499" s="19" t="s">
        <v>16</v>
      </c>
    </row>
    <row r="500" spans="1:9" x14ac:dyDescent="0.25">
      <c r="A500" s="19" t="s">
        <v>27</v>
      </c>
      <c r="B500" s="19">
        <v>40044904</v>
      </c>
      <c r="C500" s="19">
        <v>41110000000</v>
      </c>
      <c r="D500" s="19">
        <v>4111001000</v>
      </c>
      <c r="E500" s="19" t="s">
        <v>17</v>
      </c>
      <c r="F500" s="19" t="s">
        <v>31</v>
      </c>
      <c r="G500" s="20">
        <v>78.819999999999993</v>
      </c>
      <c r="H500" s="18">
        <v>43556</v>
      </c>
      <c r="I500" s="19" t="s">
        <v>16</v>
      </c>
    </row>
    <row r="501" spans="1:9" x14ac:dyDescent="0.25">
      <c r="A501" s="19" t="s">
        <v>27</v>
      </c>
      <c r="B501" s="19">
        <v>40044919</v>
      </c>
      <c r="C501" s="19">
        <v>41110000000</v>
      </c>
      <c r="D501" s="19">
        <v>4111001000</v>
      </c>
      <c r="E501" s="19" t="s">
        <v>17</v>
      </c>
      <c r="F501" s="19" t="s">
        <v>18</v>
      </c>
      <c r="G501" s="20">
        <v>37.89</v>
      </c>
      <c r="H501" s="18">
        <v>43556</v>
      </c>
      <c r="I501" s="19" t="s">
        <v>16</v>
      </c>
    </row>
    <row r="502" spans="1:9" x14ac:dyDescent="0.25">
      <c r="A502" s="19" t="s">
        <v>27</v>
      </c>
      <c r="B502" s="19">
        <v>40044951</v>
      </c>
      <c r="C502" s="19">
        <v>41110000000</v>
      </c>
      <c r="D502" s="19">
        <v>4111001000</v>
      </c>
      <c r="E502" s="19" t="s">
        <v>17</v>
      </c>
      <c r="F502" s="19" t="s">
        <v>25</v>
      </c>
      <c r="G502" s="20">
        <v>56.76</v>
      </c>
      <c r="H502" s="18">
        <v>43556</v>
      </c>
      <c r="I502" s="19" t="s">
        <v>16</v>
      </c>
    </row>
    <row r="503" spans="1:9" x14ac:dyDescent="0.25">
      <c r="A503" s="19" t="s">
        <v>27</v>
      </c>
      <c r="B503" s="19">
        <v>40044829</v>
      </c>
      <c r="C503" s="19">
        <v>41110000000</v>
      </c>
      <c r="D503" s="19">
        <v>4111001000</v>
      </c>
      <c r="E503" s="19" t="s">
        <v>17</v>
      </c>
      <c r="F503" s="19" t="s">
        <v>23</v>
      </c>
      <c r="G503" s="20">
        <v>1752.18</v>
      </c>
      <c r="H503" s="18">
        <v>43556</v>
      </c>
      <c r="I503" s="19" t="s">
        <v>16</v>
      </c>
    </row>
    <row r="504" spans="1:9" x14ac:dyDescent="0.25">
      <c r="A504" s="19" t="s">
        <v>27</v>
      </c>
      <c r="B504" s="19">
        <v>40044842</v>
      </c>
      <c r="C504" s="19">
        <v>41110000000</v>
      </c>
      <c r="D504" s="19">
        <v>4111001000</v>
      </c>
      <c r="E504" s="19" t="s">
        <v>17</v>
      </c>
      <c r="F504" s="19" t="s">
        <v>22</v>
      </c>
      <c r="G504" s="20">
        <v>1186.1300000000001</v>
      </c>
      <c r="H504" s="18">
        <v>43556</v>
      </c>
      <c r="I504" s="19" t="s">
        <v>16</v>
      </c>
    </row>
    <row r="505" spans="1:9" x14ac:dyDescent="0.25">
      <c r="A505" s="19" t="s">
        <v>27</v>
      </c>
      <c r="B505" s="19">
        <v>40045161</v>
      </c>
      <c r="C505" s="19">
        <v>41120000000</v>
      </c>
      <c r="D505" s="19">
        <v>4112001000</v>
      </c>
      <c r="E505" s="19" t="s">
        <v>44</v>
      </c>
      <c r="F505" s="19" t="s">
        <v>45</v>
      </c>
      <c r="G505" s="20">
        <v>3093.42</v>
      </c>
      <c r="H505" s="18">
        <v>43558</v>
      </c>
      <c r="I505" s="19" t="s">
        <v>16</v>
      </c>
    </row>
    <row r="506" spans="1:9" x14ac:dyDescent="0.25">
      <c r="A506" s="19" t="s">
        <v>27</v>
      </c>
      <c r="B506" s="19">
        <v>40045161</v>
      </c>
      <c r="C506" s="19">
        <v>41130000000</v>
      </c>
      <c r="D506" s="19">
        <v>4113001000</v>
      </c>
      <c r="E506" s="19" t="s">
        <v>46</v>
      </c>
      <c r="F506" s="19" t="s">
        <v>45</v>
      </c>
      <c r="G506" s="20">
        <v>4970.38</v>
      </c>
      <c r="H506" s="18">
        <v>43558</v>
      </c>
      <c r="I506" s="19" t="s">
        <v>16</v>
      </c>
    </row>
    <row r="507" spans="1:9" x14ac:dyDescent="0.25">
      <c r="A507" s="19" t="s">
        <v>27</v>
      </c>
      <c r="B507" s="19">
        <v>40045161</v>
      </c>
      <c r="C507" s="19">
        <v>41130000000</v>
      </c>
      <c r="D507" s="19">
        <v>4113002000</v>
      </c>
      <c r="E507" s="19" t="s">
        <v>47</v>
      </c>
      <c r="F507" s="19" t="s">
        <v>45</v>
      </c>
      <c r="G507" s="20">
        <v>2887.17</v>
      </c>
      <c r="H507" s="18">
        <v>43558</v>
      </c>
      <c r="I507" s="19" t="s">
        <v>16</v>
      </c>
    </row>
    <row r="508" spans="1:9" x14ac:dyDescent="0.25">
      <c r="A508" s="19" t="s">
        <v>27</v>
      </c>
      <c r="B508" s="19">
        <v>40045161</v>
      </c>
      <c r="C508" s="19">
        <v>41130000000</v>
      </c>
      <c r="D508" s="19">
        <v>4113003000</v>
      </c>
      <c r="E508" s="19" t="s">
        <v>48</v>
      </c>
      <c r="F508" s="19" t="s">
        <v>45</v>
      </c>
      <c r="G508" s="20">
        <v>165.65</v>
      </c>
      <c r="H508" s="18">
        <v>43558</v>
      </c>
      <c r="I508" s="19" t="s">
        <v>16</v>
      </c>
    </row>
    <row r="509" spans="1:9" x14ac:dyDescent="0.25">
      <c r="A509" s="19" t="s">
        <v>27</v>
      </c>
      <c r="B509" s="19">
        <v>40045161</v>
      </c>
      <c r="C509" s="19">
        <v>41140000000</v>
      </c>
      <c r="D509" s="19">
        <v>4114001000</v>
      </c>
      <c r="E509" s="19" t="s">
        <v>46</v>
      </c>
      <c r="F509" s="19" t="s">
        <v>45</v>
      </c>
      <c r="G509" s="20">
        <v>1822.47</v>
      </c>
      <c r="H509" s="18">
        <v>43558</v>
      </c>
      <c r="I509" s="19" t="s">
        <v>16</v>
      </c>
    </row>
    <row r="510" spans="1:9" x14ac:dyDescent="0.25">
      <c r="A510" s="19" t="s">
        <v>27</v>
      </c>
      <c r="B510" s="19">
        <v>40045161</v>
      </c>
      <c r="C510" s="19">
        <v>41140000000</v>
      </c>
      <c r="D510" s="19">
        <v>4114002000</v>
      </c>
      <c r="E510" s="19" t="s">
        <v>47</v>
      </c>
      <c r="F510" s="19" t="s">
        <v>45</v>
      </c>
      <c r="G510" s="20">
        <v>1460.56</v>
      </c>
      <c r="H510" s="18">
        <v>43558</v>
      </c>
      <c r="I510" s="19" t="s">
        <v>16</v>
      </c>
    </row>
    <row r="511" spans="1:9" x14ac:dyDescent="0.25">
      <c r="A511" s="19" t="s">
        <v>27</v>
      </c>
      <c r="B511" s="19">
        <v>40045161</v>
      </c>
      <c r="C511" s="19">
        <v>41140000000</v>
      </c>
      <c r="D511" s="19">
        <v>4114003000</v>
      </c>
      <c r="E511" s="19" t="s">
        <v>48</v>
      </c>
      <c r="F511" s="19" t="s">
        <v>45</v>
      </c>
      <c r="G511" s="20">
        <v>165.65</v>
      </c>
      <c r="H511" s="18">
        <v>43558</v>
      </c>
      <c r="I511" s="19" t="s">
        <v>16</v>
      </c>
    </row>
    <row r="512" spans="1:9" x14ac:dyDescent="0.25">
      <c r="A512" s="19" t="s">
        <v>27</v>
      </c>
      <c r="B512" s="19">
        <v>40045161</v>
      </c>
      <c r="C512" s="19">
        <v>41140000000</v>
      </c>
      <c r="D512" s="19">
        <v>4114005000</v>
      </c>
      <c r="E512" s="19" t="s">
        <v>49</v>
      </c>
      <c r="F512" s="19" t="s">
        <v>45</v>
      </c>
      <c r="G512" s="20">
        <v>66.25</v>
      </c>
      <c r="H512" s="18">
        <v>43558</v>
      </c>
      <c r="I512" s="19" t="s">
        <v>16</v>
      </c>
    </row>
    <row r="513" spans="1:9" x14ac:dyDescent="0.25">
      <c r="A513" s="19" t="s">
        <v>27</v>
      </c>
      <c r="B513" s="19">
        <v>40043216</v>
      </c>
      <c r="C513" s="19">
        <v>41990000000</v>
      </c>
      <c r="D513" s="19">
        <v>4199001000</v>
      </c>
      <c r="E513" s="19" t="s">
        <v>67</v>
      </c>
      <c r="F513" s="19" t="s">
        <v>71</v>
      </c>
      <c r="G513" s="20">
        <v>481.69</v>
      </c>
      <c r="H513" s="18">
        <v>43558</v>
      </c>
      <c r="I513" s="19" t="s">
        <v>16</v>
      </c>
    </row>
    <row r="514" spans="1:9" x14ac:dyDescent="0.25">
      <c r="A514" s="19" t="s">
        <v>27</v>
      </c>
      <c r="B514" s="19">
        <v>40047092</v>
      </c>
      <c r="C514" s="19">
        <v>41910000000</v>
      </c>
      <c r="D514" s="19">
        <v>4191001000</v>
      </c>
      <c r="E514" s="19" t="s">
        <v>60</v>
      </c>
      <c r="F514" s="19" t="s">
        <v>19</v>
      </c>
      <c r="G514" s="20">
        <v>100</v>
      </c>
      <c r="H514" s="18">
        <v>43558</v>
      </c>
      <c r="I514" s="19" t="s">
        <v>16</v>
      </c>
    </row>
    <row r="515" spans="1:9" x14ac:dyDescent="0.25">
      <c r="A515" s="19" t="s">
        <v>27</v>
      </c>
      <c r="B515" s="19">
        <v>40047108</v>
      </c>
      <c r="C515" s="19">
        <v>41910000000</v>
      </c>
      <c r="D515" s="19">
        <v>4191001000</v>
      </c>
      <c r="E515" s="19" t="s">
        <v>60</v>
      </c>
      <c r="F515" s="19" t="s">
        <v>19</v>
      </c>
      <c r="G515" s="20">
        <v>100</v>
      </c>
      <c r="H515" s="18">
        <v>43558</v>
      </c>
      <c r="I515" s="19" t="s">
        <v>16</v>
      </c>
    </row>
    <row r="516" spans="1:9" x14ac:dyDescent="0.25">
      <c r="A516" s="19" t="s">
        <v>27</v>
      </c>
      <c r="B516" s="19">
        <v>40047156</v>
      </c>
      <c r="C516" s="19">
        <v>41910000000</v>
      </c>
      <c r="D516" s="19">
        <v>4191001000</v>
      </c>
      <c r="E516" s="19" t="s">
        <v>60</v>
      </c>
      <c r="F516" s="19" t="s">
        <v>25</v>
      </c>
      <c r="G516" s="20">
        <v>100</v>
      </c>
      <c r="H516" s="18">
        <v>43558</v>
      </c>
      <c r="I516" s="19" t="s">
        <v>16</v>
      </c>
    </row>
    <row r="517" spans="1:9" x14ac:dyDescent="0.25">
      <c r="A517" s="19" t="s">
        <v>27</v>
      </c>
      <c r="B517" s="19">
        <v>40047165</v>
      </c>
      <c r="C517" s="19">
        <v>41910000000</v>
      </c>
      <c r="D517" s="19">
        <v>4191001000</v>
      </c>
      <c r="E517" s="19" t="s">
        <v>60</v>
      </c>
      <c r="F517" s="19" t="s">
        <v>76</v>
      </c>
      <c r="G517" s="20">
        <v>100</v>
      </c>
      <c r="H517" s="18">
        <v>43558</v>
      </c>
      <c r="I517" s="19" t="s">
        <v>16</v>
      </c>
    </row>
    <row r="518" spans="1:9" x14ac:dyDescent="0.25">
      <c r="A518" s="19" t="s">
        <v>27</v>
      </c>
      <c r="B518" s="19">
        <v>40048060</v>
      </c>
      <c r="C518" s="19">
        <v>41990000000</v>
      </c>
      <c r="D518" s="19">
        <v>4199001000</v>
      </c>
      <c r="E518" s="19" t="s">
        <v>67</v>
      </c>
      <c r="F518" s="19" t="s">
        <v>107</v>
      </c>
      <c r="G518" s="20">
        <v>80</v>
      </c>
      <c r="H518" s="18">
        <v>43558</v>
      </c>
      <c r="I518" s="19" t="s">
        <v>16</v>
      </c>
    </row>
    <row r="519" spans="1:9" x14ac:dyDescent="0.25">
      <c r="A519" s="19" t="s">
        <v>27</v>
      </c>
      <c r="B519" s="19">
        <v>40047243</v>
      </c>
      <c r="C519" s="19">
        <v>41910000000</v>
      </c>
      <c r="D519" s="19">
        <v>4191001000</v>
      </c>
      <c r="E519" s="19" t="s">
        <v>60</v>
      </c>
      <c r="F519" s="19" t="s">
        <v>45</v>
      </c>
      <c r="G519" s="20">
        <v>53.76</v>
      </c>
      <c r="H519" s="18">
        <v>43558</v>
      </c>
      <c r="I519" s="19" t="s">
        <v>16</v>
      </c>
    </row>
    <row r="520" spans="1:9" x14ac:dyDescent="0.25">
      <c r="A520" s="19" t="s">
        <v>27</v>
      </c>
      <c r="B520" s="19">
        <v>40047247</v>
      </c>
      <c r="C520" s="19">
        <v>41910000000</v>
      </c>
      <c r="D520" s="19">
        <v>4191001000</v>
      </c>
      <c r="E520" s="19" t="s">
        <v>60</v>
      </c>
      <c r="F520" s="19" t="s">
        <v>52</v>
      </c>
      <c r="G520" s="20">
        <v>8.08</v>
      </c>
      <c r="H520" s="18">
        <v>43558</v>
      </c>
      <c r="I520" s="19" t="s">
        <v>16</v>
      </c>
    </row>
    <row r="521" spans="1:9" x14ac:dyDescent="0.25">
      <c r="A521" s="19" t="s">
        <v>27</v>
      </c>
      <c r="B521" s="19">
        <v>40047138</v>
      </c>
      <c r="C521" s="19">
        <v>41910000000</v>
      </c>
      <c r="D521" s="19">
        <v>4191001000</v>
      </c>
      <c r="E521" s="19" t="s">
        <v>60</v>
      </c>
      <c r="F521" s="19" t="s">
        <v>19</v>
      </c>
      <c r="G521" s="20">
        <v>100</v>
      </c>
      <c r="H521" s="18">
        <v>43558</v>
      </c>
      <c r="I521" s="19" t="s">
        <v>16</v>
      </c>
    </row>
    <row r="522" spans="1:9" x14ac:dyDescent="0.25">
      <c r="A522" s="19" t="s">
        <v>27</v>
      </c>
      <c r="B522" s="19">
        <v>40047217</v>
      </c>
      <c r="C522" s="19">
        <v>41910000000</v>
      </c>
      <c r="D522" s="19">
        <v>4191001000</v>
      </c>
      <c r="E522" s="19" t="s">
        <v>60</v>
      </c>
      <c r="F522" s="19" t="s">
        <v>57</v>
      </c>
      <c r="G522" s="20">
        <v>100</v>
      </c>
      <c r="H522" s="18">
        <v>43558</v>
      </c>
      <c r="I522" s="19" t="s">
        <v>16</v>
      </c>
    </row>
    <row r="523" spans="1:9" x14ac:dyDescent="0.25">
      <c r="A523" s="19" t="s">
        <v>27</v>
      </c>
      <c r="B523" s="19">
        <v>40047226</v>
      </c>
      <c r="C523" s="19">
        <v>41910000000</v>
      </c>
      <c r="D523" s="19">
        <v>4191001000</v>
      </c>
      <c r="E523" s="19" t="s">
        <v>60</v>
      </c>
      <c r="F523" s="19" t="s">
        <v>76</v>
      </c>
      <c r="G523" s="20">
        <v>100</v>
      </c>
      <c r="H523" s="18">
        <v>43558</v>
      </c>
      <c r="I523" s="19" t="s">
        <v>16</v>
      </c>
    </row>
    <row r="524" spans="1:9" x14ac:dyDescent="0.25">
      <c r="A524" s="19" t="s">
        <v>27</v>
      </c>
      <c r="B524" s="19">
        <v>40047231</v>
      </c>
      <c r="C524" s="19">
        <v>41910000000</v>
      </c>
      <c r="D524" s="19">
        <v>4191001000</v>
      </c>
      <c r="E524" s="19" t="s">
        <v>60</v>
      </c>
      <c r="F524" s="19" t="s">
        <v>57</v>
      </c>
      <c r="G524" s="20">
        <v>100</v>
      </c>
      <c r="H524" s="18">
        <v>43558</v>
      </c>
      <c r="I524" s="19" t="s">
        <v>16</v>
      </c>
    </row>
    <row r="525" spans="1:9" x14ac:dyDescent="0.25">
      <c r="A525" s="19" t="s">
        <v>27</v>
      </c>
      <c r="B525" s="19">
        <v>40091364</v>
      </c>
      <c r="C525" s="19">
        <v>41990000000</v>
      </c>
      <c r="D525" s="19">
        <v>4199001000</v>
      </c>
      <c r="E525" s="19" t="s">
        <v>67</v>
      </c>
      <c r="F525" s="19" t="s">
        <v>71</v>
      </c>
      <c r="G525" s="20">
        <v>152.30000000000001</v>
      </c>
      <c r="H525" s="18">
        <v>43558</v>
      </c>
      <c r="I525" s="19" t="s">
        <v>16</v>
      </c>
    </row>
    <row r="526" spans="1:9" x14ac:dyDescent="0.25">
      <c r="A526" s="19" t="s">
        <v>27</v>
      </c>
      <c r="B526" s="19">
        <v>40049568</v>
      </c>
      <c r="C526" s="19">
        <v>41410000000</v>
      </c>
      <c r="D526" s="19">
        <v>4141002000</v>
      </c>
      <c r="E526" s="19" t="s">
        <v>65</v>
      </c>
      <c r="F526" s="19" t="s">
        <v>15</v>
      </c>
      <c r="G526" s="20">
        <v>221.76</v>
      </c>
      <c r="H526" s="18">
        <v>43558</v>
      </c>
      <c r="I526" s="19" t="s">
        <v>16</v>
      </c>
    </row>
    <row r="527" spans="1:9" x14ac:dyDescent="0.25">
      <c r="A527" s="19" t="s">
        <v>27</v>
      </c>
      <c r="B527" s="19">
        <v>40049568</v>
      </c>
      <c r="C527" s="19">
        <v>41410000000</v>
      </c>
      <c r="D527" s="19">
        <v>4141001000</v>
      </c>
      <c r="E527" s="19" t="s">
        <v>14</v>
      </c>
      <c r="F527" s="19" t="s">
        <v>15</v>
      </c>
      <c r="G527" s="20">
        <v>141.58000000000001</v>
      </c>
      <c r="H527" s="18">
        <v>43558</v>
      </c>
      <c r="I527" s="19" t="s">
        <v>16</v>
      </c>
    </row>
    <row r="528" spans="1:9" x14ac:dyDescent="0.25">
      <c r="A528" s="19" t="s">
        <v>27</v>
      </c>
      <c r="B528" s="19">
        <v>40049568</v>
      </c>
      <c r="C528" s="19">
        <v>41410000000</v>
      </c>
      <c r="D528" s="19">
        <v>4141001000</v>
      </c>
      <c r="E528" s="19" t="s">
        <v>14</v>
      </c>
      <c r="F528" s="19" t="s">
        <v>15</v>
      </c>
      <c r="G528" s="20">
        <v>1136.6600000000001</v>
      </c>
      <c r="H528" s="18">
        <v>43558</v>
      </c>
      <c r="I528" s="19" t="s">
        <v>16</v>
      </c>
    </row>
    <row r="529" spans="1:9" x14ac:dyDescent="0.25">
      <c r="A529" s="19" t="s">
        <v>27</v>
      </c>
      <c r="B529" s="19">
        <v>40049913</v>
      </c>
      <c r="C529" s="19">
        <v>41990000000</v>
      </c>
      <c r="D529" s="19">
        <v>4199009000</v>
      </c>
      <c r="E529" s="19" t="s">
        <v>67</v>
      </c>
      <c r="F529" s="19" t="s">
        <v>174</v>
      </c>
      <c r="G529" s="20">
        <v>18</v>
      </c>
      <c r="H529" s="18">
        <v>43563</v>
      </c>
      <c r="I529" s="19" t="s">
        <v>16</v>
      </c>
    </row>
    <row r="530" spans="1:9" x14ac:dyDescent="0.25">
      <c r="A530" s="19" t="s">
        <v>27</v>
      </c>
      <c r="B530" s="19">
        <v>40049917</v>
      </c>
      <c r="C530" s="19">
        <v>41990000000</v>
      </c>
      <c r="D530" s="19">
        <v>4199009000</v>
      </c>
      <c r="E530" s="19" t="s">
        <v>67</v>
      </c>
      <c r="F530" s="19" t="s">
        <v>103</v>
      </c>
      <c r="G530" s="20">
        <v>16</v>
      </c>
      <c r="H530" s="18">
        <v>43563</v>
      </c>
      <c r="I530" s="19" t="s">
        <v>16</v>
      </c>
    </row>
    <row r="531" spans="1:9" x14ac:dyDescent="0.25">
      <c r="A531" s="19" t="s">
        <v>27</v>
      </c>
      <c r="B531" s="19">
        <v>40049921</v>
      </c>
      <c r="C531" s="19">
        <v>41990000000</v>
      </c>
      <c r="D531" s="19">
        <v>4199009000</v>
      </c>
      <c r="E531" s="19" t="s">
        <v>67</v>
      </c>
      <c r="F531" s="19" t="s">
        <v>191</v>
      </c>
      <c r="G531" s="20">
        <v>16</v>
      </c>
      <c r="H531" s="18">
        <v>43563</v>
      </c>
      <c r="I531" s="19" t="s">
        <v>16</v>
      </c>
    </row>
    <row r="532" spans="1:9" x14ac:dyDescent="0.25">
      <c r="A532" s="19" t="s">
        <v>27</v>
      </c>
      <c r="B532" s="19">
        <v>40049926</v>
      </c>
      <c r="C532" s="19">
        <v>41990000000</v>
      </c>
      <c r="D532" s="19">
        <v>4199009000</v>
      </c>
      <c r="E532" s="19" t="s">
        <v>67</v>
      </c>
      <c r="F532" s="19" t="s">
        <v>87</v>
      </c>
      <c r="G532" s="20">
        <v>12</v>
      </c>
      <c r="H532" s="18">
        <v>43563</v>
      </c>
      <c r="I532" s="19" t="s">
        <v>16</v>
      </c>
    </row>
    <row r="533" spans="1:9" x14ac:dyDescent="0.25">
      <c r="A533" s="19" t="s">
        <v>27</v>
      </c>
      <c r="B533" s="19">
        <v>40049865</v>
      </c>
      <c r="C533" s="19">
        <v>41990000000</v>
      </c>
      <c r="D533" s="19">
        <v>4199009000</v>
      </c>
      <c r="E533" s="19" t="s">
        <v>67</v>
      </c>
      <c r="F533" s="19" t="s">
        <v>192</v>
      </c>
      <c r="G533" s="20">
        <v>8</v>
      </c>
      <c r="H533" s="18">
        <v>43563</v>
      </c>
      <c r="I533" s="19" t="s">
        <v>16</v>
      </c>
    </row>
    <row r="534" spans="1:9" x14ac:dyDescent="0.25">
      <c r="A534" s="19" t="s">
        <v>27</v>
      </c>
      <c r="B534" s="19">
        <v>40049928</v>
      </c>
      <c r="C534" s="19">
        <v>41990000000</v>
      </c>
      <c r="D534" s="19">
        <v>4199009000</v>
      </c>
      <c r="E534" s="19" t="s">
        <v>67</v>
      </c>
      <c r="F534" s="19" t="s">
        <v>139</v>
      </c>
      <c r="G534" s="20">
        <v>3</v>
      </c>
      <c r="H534" s="18">
        <v>43563</v>
      </c>
      <c r="I534" s="19" t="s">
        <v>16</v>
      </c>
    </row>
    <row r="535" spans="1:9" x14ac:dyDescent="0.25">
      <c r="A535" s="19" t="s">
        <v>27</v>
      </c>
      <c r="B535" s="19">
        <v>40049823</v>
      </c>
      <c r="C535" s="19">
        <v>41990000000</v>
      </c>
      <c r="D535" s="19">
        <v>4199009000</v>
      </c>
      <c r="E535" s="19" t="s">
        <v>67</v>
      </c>
      <c r="F535" s="19" t="s">
        <v>109</v>
      </c>
      <c r="G535" s="20">
        <v>6</v>
      </c>
      <c r="H535" s="18">
        <v>43563</v>
      </c>
      <c r="I535" s="19" t="s">
        <v>16</v>
      </c>
    </row>
    <row r="536" spans="1:9" x14ac:dyDescent="0.25">
      <c r="A536" s="19" t="s">
        <v>27</v>
      </c>
      <c r="B536" s="19">
        <v>40049826</v>
      </c>
      <c r="C536" s="19">
        <v>41990000000</v>
      </c>
      <c r="D536" s="19">
        <v>4199009000</v>
      </c>
      <c r="E536" s="19" t="s">
        <v>67</v>
      </c>
      <c r="F536" s="19" t="s">
        <v>191</v>
      </c>
      <c r="G536" s="20">
        <v>16</v>
      </c>
      <c r="H536" s="18">
        <v>43563</v>
      </c>
      <c r="I536" s="19" t="s">
        <v>16</v>
      </c>
    </row>
    <row r="537" spans="1:9" x14ac:dyDescent="0.25">
      <c r="A537" s="19" t="s">
        <v>27</v>
      </c>
      <c r="B537" s="19">
        <v>40049827</v>
      </c>
      <c r="C537" s="19">
        <v>41990000000</v>
      </c>
      <c r="D537" s="19">
        <v>4199009000</v>
      </c>
      <c r="E537" s="19" t="s">
        <v>67</v>
      </c>
      <c r="F537" s="19" t="s">
        <v>81</v>
      </c>
      <c r="G537" s="20">
        <v>18</v>
      </c>
      <c r="H537" s="18">
        <v>43563</v>
      </c>
      <c r="I537" s="19" t="s">
        <v>16</v>
      </c>
    </row>
    <row r="538" spans="1:9" x14ac:dyDescent="0.25">
      <c r="A538" s="19" t="s">
        <v>27</v>
      </c>
      <c r="B538" s="19">
        <v>40049830</v>
      </c>
      <c r="C538" s="19">
        <v>41990000000</v>
      </c>
      <c r="D538" s="19">
        <v>4199009000</v>
      </c>
      <c r="E538" s="19" t="s">
        <v>67</v>
      </c>
      <c r="F538" s="19" t="s">
        <v>99</v>
      </c>
      <c r="G538" s="20">
        <v>12</v>
      </c>
      <c r="H538" s="18">
        <v>43563</v>
      </c>
      <c r="I538" s="19" t="s">
        <v>16</v>
      </c>
    </row>
    <row r="539" spans="1:9" x14ac:dyDescent="0.25">
      <c r="A539" s="19" t="s">
        <v>27</v>
      </c>
      <c r="B539" s="19">
        <v>40049833</v>
      </c>
      <c r="C539" s="19">
        <v>41990000000</v>
      </c>
      <c r="D539" s="19">
        <v>4199009000</v>
      </c>
      <c r="E539" s="19" t="s">
        <v>67</v>
      </c>
      <c r="F539" s="19" t="s">
        <v>115</v>
      </c>
      <c r="G539" s="20">
        <v>6</v>
      </c>
      <c r="H539" s="18">
        <v>43563</v>
      </c>
      <c r="I539" s="19" t="s">
        <v>16</v>
      </c>
    </row>
    <row r="540" spans="1:9" x14ac:dyDescent="0.25">
      <c r="A540" s="19" t="s">
        <v>27</v>
      </c>
      <c r="B540" s="19">
        <v>40049837</v>
      </c>
      <c r="C540" s="19">
        <v>41990000000</v>
      </c>
      <c r="D540" s="19">
        <v>4199009000</v>
      </c>
      <c r="E540" s="19" t="s">
        <v>67</v>
      </c>
      <c r="F540" s="19" t="s">
        <v>133</v>
      </c>
      <c r="G540" s="20">
        <v>20</v>
      </c>
      <c r="H540" s="18">
        <v>43563</v>
      </c>
      <c r="I540" s="19" t="s">
        <v>16</v>
      </c>
    </row>
    <row r="541" spans="1:9" x14ac:dyDescent="0.25">
      <c r="A541" s="19" t="s">
        <v>27</v>
      </c>
      <c r="B541" s="19">
        <v>40049841</v>
      </c>
      <c r="C541" s="19">
        <v>41990000000</v>
      </c>
      <c r="D541" s="19">
        <v>4199009000</v>
      </c>
      <c r="E541" s="19" t="s">
        <v>67</v>
      </c>
      <c r="F541" s="19" t="s">
        <v>117</v>
      </c>
      <c r="G541" s="20">
        <v>6</v>
      </c>
      <c r="H541" s="18">
        <v>43563</v>
      </c>
      <c r="I541" s="19" t="s">
        <v>16</v>
      </c>
    </row>
    <row r="542" spans="1:9" x14ac:dyDescent="0.25">
      <c r="A542" s="19" t="s">
        <v>27</v>
      </c>
      <c r="B542" s="19">
        <v>40049844</v>
      </c>
      <c r="C542" s="19">
        <v>41990000000</v>
      </c>
      <c r="D542" s="19">
        <v>4199009000</v>
      </c>
      <c r="E542" s="19" t="s">
        <v>67</v>
      </c>
      <c r="F542" s="19" t="s">
        <v>135</v>
      </c>
      <c r="G542" s="20">
        <v>36</v>
      </c>
      <c r="H542" s="18">
        <v>43563</v>
      </c>
      <c r="I542" s="19" t="s">
        <v>16</v>
      </c>
    </row>
    <row r="543" spans="1:9" x14ac:dyDescent="0.25">
      <c r="A543" s="19" t="s">
        <v>27</v>
      </c>
      <c r="B543" s="19">
        <v>40049845</v>
      </c>
      <c r="C543" s="19">
        <v>41990000000</v>
      </c>
      <c r="D543" s="19">
        <v>4199009000</v>
      </c>
      <c r="E543" s="19" t="s">
        <v>67</v>
      </c>
      <c r="F543" s="19" t="s">
        <v>193</v>
      </c>
      <c r="G543" s="20">
        <v>6</v>
      </c>
      <c r="H543" s="18">
        <v>43563</v>
      </c>
      <c r="I543" s="19" t="s">
        <v>16</v>
      </c>
    </row>
    <row r="544" spans="1:9" x14ac:dyDescent="0.25">
      <c r="A544" s="19" t="s">
        <v>27</v>
      </c>
      <c r="B544" s="19">
        <v>40049850</v>
      </c>
      <c r="C544" s="19">
        <v>41990000000</v>
      </c>
      <c r="D544" s="19">
        <v>4199009000</v>
      </c>
      <c r="E544" s="19" t="s">
        <v>67</v>
      </c>
      <c r="F544" s="19" t="s">
        <v>194</v>
      </c>
      <c r="G544" s="20">
        <v>32</v>
      </c>
      <c r="H544" s="18">
        <v>43563</v>
      </c>
      <c r="I544" s="19" t="s">
        <v>16</v>
      </c>
    </row>
    <row r="545" spans="1:9" x14ac:dyDescent="0.25">
      <c r="A545" s="19" t="s">
        <v>27</v>
      </c>
      <c r="B545" s="19">
        <v>40049867</v>
      </c>
      <c r="C545" s="19">
        <v>41990000000</v>
      </c>
      <c r="D545" s="19">
        <v>4199009000</v>
      </c>
      <c r="E545" s="19" t="s">
        <v>67</v>
      </c>
      <c r="F545" s="19" t="s">
        <v>122</v>
      </c>
      <c r="G545" s="20">
        <v>12</v>
      </c>
      <c r="H545" s="18">
        <v>43563</v>
      </c>
      <c r="I545" s="19" t="s">
        <v>16</v>
      </c>
    </row>
    <row r="546" spans="1:9" x14ac:dyDescent="0.25">
      <c r="A546" s="19" t="s">
        <v>27</v>
      </c>
      <c r="B546" s="19">
        <v>40049876</v>
      </c>
      <c r="C546" s="19">
        <v>41990000000</v>
      </c>
      <c r="D546" s="19">
        <v>4199009000</v>
      </c>
      <c r="E546" s="19" t="s">
        <v>67</v>
      </c>
      <c r="F546" s="19" t="s">
        <v>195</v>
      </c>
      <c r="G546" s="20">
        <v>16</v>
      </c>
      <c r="H546" s="18">
        <v>43563</v>
      </c>
      <c r="I546" s="19" t="s">
        <v>16</v>
      </c>
    </row>
    <row r="547" spans="1:9" x14ac:dyDescent="0.25">
      <c r="A547" s="19" t="s">
        <v>27</v>
      </c>
      <c r="B547" s="19">
        <v>40049878</v>
      </c>
      <c r="C547" s="19">
        <v>41990000000</v>
      </c>
      <c r="D547" s="19">
        <v>4199009000</v>
      </c>
      <c r="E547" s="19" t="s">
        <v>67</v>
      </c>
      <c r="F547" s="19" t="s">
        <v>196</v>
      </c>
      <c r="G547" s="20">
        <v>32</v>
      </c>
      <c r="H547" s="18">
        <v>43563</v>
      </c>
      <c r="I547" s="19" t="s">
        <v>16</v>
      </c>
    </row>
    <row r="548" spans="1:9" x14ac:dyDescent="0.25">
      <c r="A548" s="19" t="s">
        <v>27</v>
      </c>
      <c r="B548" s="19">
        <v>40049882</v>
      </c>
      <c r="C548" s="19">
        <v>41990000000</v>
      </c>
      <c r="D548" s="19">
        <v>4199009000</v>
      </c>
      <c r="E548" s="19" t="s">
        <v>67</v>
      </c>
      <c r="F548" s="19" t="s">
        <v>152</v>
      </c>
      <c r="G548" s="20">
        <v>12</v>
      </c>
      <c r="H548" s="18">
        <v>43563</v>
      </c>
      <c r="I548" s="19" t="s">
        <v>16</v>
      </c>
    </row>
    <row r="549" spans="1:9" x14ac:dyDescent="0.25">
      <c r="A549" s="19" t="s">
        <v>27</v>
      </c>
      <c r="B549" s="19">
        <v>40049886</v>
      </c>
      <c r="C549" s="19">
        <v>41990000000</v>
      </c>
      <c r="D549" s="19">
        <v>4199009000</v>
      </c>
      <c r="E549" s="19" t="s">
        <v>67</v>
      </c>
      <c r="F549" s="19" t="s">
        <v>192</v>
      </c>
      <c r="G549" s="20">
        <v>8</v>
      </c>
      <c r="H549" s="18">
        <v>43563</v>
      </c>
      <c r="I549" s="19" t="s">
        <v>16</v>
      </c>
    </row>
    <row r="550" spans="1:9" x14ac:dyDescent="0.25">
      <c r="A550" s="19" t="s">
        <v>27</v>
      </c>
      <c r="B550" s="19">
        <v>40049891</v>
      </c>
      <c r="C550" s="19">
        <v>41990000000</v>
      </c>
      <c r="D550" s="19">
        <v>4199009000</v>
      </c>
      <c r="E550" s="19" t="s">
        <v>67</v>
      </c>
      <c r="F550" s="19" t="s">
        <v>110</v>
      </c>
      <c r="G550" s="20">
        <v>8</v>
      </c>
      <c r="H550" s="18">
        <v>43563</v>
      </c>
      <c r="I550" s="19" t="s">
        <v>16</v>
      </c>
    </row>
    <row r="551" spans="1:9" x14ac:dyDescent="0.25">
      <c r="A551" s="19" t="s">
        <v>27</v>
      </c>
      <c r="B551" s="19">
        <v>40049895</v>
      </c>
      <c r="C551" s="19">
        <v>41990000000</v>
      </c>
      <c r="D551" s="19">
        <v>4199009000</v>
      </c>
      <c r="E551" s="19" t="s">
        <v>67</v>
      </c>
      <c r="F551" s="19" t="s">
        <v>147</v>
      </c>
      <c r="G551" s="20">
        <v>6</v>
      </c>
      <c r="H551" s="18">
        <v>43563</v>
      </c>
      <c r="I551" s="19" t="s">
        <v>16</v>
      </c>
    </row>
    <row r="552" spans="1:9" x14ac:dyDescent="0.25">
      <c r="A552" s="19" t="s">
        <v>27</v>
      </c>
      <c r="B552" s="19">
        <v>40049896</v>
      </c>
      <c r="C552" s="19">
        <v>41990000000</v>
      </c>
      <c r="D552" s="19">
        <v>4199009000</v>
      </c>
      <c r="E552" s="19" t="s">
        <v>67</v>
      </c>
      <c r="F552" s="19" t="s">
        <v>134</v>
      </c>
      <c r="G552" s="20">
        <v>32</v>
      </c>
      <c r="H552" s="18">
        <v>43563</v>
      </c>
      <c r="I552" s="19" t="s">
        <v>16</v>
      </c>
    </row>
    <row r="553" spans="1:9" x14ac:dyDescent="0.25">
      <c r="A553" s="19" t="s">
        <v>27</v>
      </c>
      <c r="B553" s="19">
        <v>40049899</v>
      </c>
      <c r="C553" s="19">
        <v>41990000000</v>
      </c>
      <c r="D553" s="19">
        <v>4199009000</v>
      </c>
      <c r="E553" s="19" t="s">
        <v>67</v>
      </c>
      <c r="F553" s="19" t="s">
        <v>101</v>
      </c>
      <c r="G553" s="20">
        <v>16</v>
      </c>
      <c r="H553" s="18">
        <v>43563</v>
      </c>
      <c r="I553" s="19" t="s">
        <v>16</v>
      </c>
    </row>
    <row r="554" spans="1:9" x14ac:dyDescent="0.25">
      <c r="A554" s="19" t="s">
        <v>27</v>
      </c>
      <c r="B554" s="19">
        <v>40049933</v>
      </c>
      <c r="C554" s="19">
        <v>41990000000</v>
      </c>
      <c r="D554" s="19">
        <v>4199009000</v>
      </c>
      <c r="E554" s="19" t="s">
        <v>67</v>
      </c>
      <c r="F554" s="19" t="s">
        <v>126</v>
      </c>
      <c r="G554" s="20">
        <v>12</v>
      </c>
      <c r="H554" s="18">
        <v>43563</v>
      </c>
      <c r="I554" s="19" t="s">
        <v>16</v>
      </c>
    </row>
    <row r="555" spans="1:9" x14ac:dyDescent="0.25">
      <c r="A555" s="19" t="s">
        <v>27</v>
      </c>
      <c r="B555" s="19">
        <v>40049901</v>
      </c>
      <c r="C555" s="19">
        <v>41990000000</v>
      </c>
      <c r="D555" s="19">
        <v>4199009000</v>
      </c>
      <c r="E555" s="19" t="s">
        <v>67</v>
      </c>
      <c r="F555" s="19" t="s">
        <v>135</v>
      </c>
      <c r="G555" s="20">
        <v>18</v>
      </c>
      <c r="H555" s="18">
        <v>43563</v>
      </c>
      <c r="I555" s="19" t="s">
        <v>16</v>
      </c>
    </row>
    <row r="556" spans="1:9" x14ac:dyDescent="0.25">
      <c r="A556" s="19" t="s">
        <v>27</v>
      </c>
      <c r="B556" s="19">
        <v>40049907</v>
      </c>
      <c r="C556" s="19">
        <v>41990000000</v>
      </c>
      <c r="D556" s="19">
        <v>4199009000</v>
      </c>
      <c r="E556" s="19" t="s">
        <v>67</v>
      </c>
      <c r="F556" s="19" t="s">
        <v>197</v>
      </c>
      <c r="G556" s="20">
        <v>32</v>
      </c>
      <c r="H556" s="18">
        <v>43563</v>
      </c>
      <c r="I556" s="19" t="s">
        <v>16</v>
      </c>
    </row>
    <row r="557" spans="1:9" x14ac:dyDescent="0.25">
      <c r="A557" s="19" t="s">
        <v>27</v>
      </c>
      <c r="B557" s="19">
        <v>40049911</v>
      </c>
      <c r="C557" s="19">
        <v>41990000000</v>
      </c>
      <c r="D557" s="19">
        <v>4199009000</v>
      </c>
      <c r="E557" s="19" t="s">
        <v>67</v>
      </c>
      <c r="F557" s="19" t="s">
        <v>177</v>
      </c>
      <c r="G557" s="20">
        <v>18</v>
      </c>
      <c r="H557" s="18">
        <v>43563</v>
      </c>
      <c r="I557" s="19" t="s">
        <v>16</v>
      </c>
    </row>
    <row r="558" spans="1:9" x14ac:dyDescent="0.25">
      <c r="A558" s="19" t="s">
        <v>27</v>
      </c>
      <c r="B558" s="19">
        <v>40049918</v>
      </c>
      <c r="C558" s="19">
        <v>41990000000</v>
      </c>
      <c r="D558" s="19">
        <v>4199009000</v>
      </c>
      <c r="E558" s="19" t="s">
        <v>67</v>
      </c>
      <c r="F558" s="19" t="s">
        <v>167</v>
      </c>
      <c r="G558" s="20">
        <v>16</v>
      </c>
      <c r="H558" s="18">
        <v>43563</v>
      </c>
      <c r="I558" s="19" t="s">
        <v>16</v>
      </c>
    </row>
    <row r="559" spans="1:9" x14ac:dyDescent="0.25">
      <c r="A559" s="19" t="s">
        <v>27</v>
      </c>
      <c r="B559" s="19">
        <v>40049929</v>
      </c>
      <c r="C559" s="19">
        <v>41990000000</v>
      </c>
      <c r="D559" s="19">
        <v>4199009000</v>
      </c>
      <c r="E559" s="19" t="s">
        <v>67</v>
      </c>
      <c r="F559" s="19" t="s">
        <v>122</v>
      </c>
      <c r="G559" s="20">
        <v>12</v>
      </c>
      <c r="H559" s="18">
        <v>43563</v>
      </c>
      <c r="I559" s="19" t="s">
        <v>16</v>
      </c>
    </row>
    <row r="560" spans="1:9" x14ac:dyDescent="0.25">
      <c r="A560" s="19" t="s">
        <v>27</v>
      </c>
      <c r="B560" s="19">
        <v>40049815</v>
      </c>
      <c r="C560" s="19">
        <v>41990000000</v>
      </c>
      <c r="D560" s="19">
        <v>4199009000</v>
      </c>
      <c r="E560" s="19" t="s">
        <v>67</v>
      </c>
      <c r="F560" s="19" t="s">
        <v>85</v>
      </c>
      <c r="G560" s="20">
        <v>18</v>
      </c>
      <c r="H560" s="18">
        <v>43563</v>
      </c>
      <c r="I560" s="19" t="s">
        <v>16</v>
      </c>
    </row>
    <row r="561" spans="1:9" x14ac:dyDescent="0.25">
      <c r="A561" s="19" t="s">
        <v>27</v>
      </c>
      <c r="B561" s="19">
        <v>40049821</v>
      </c>
      <c r="C561" s="19">
        <v>41990000000</v>
      </c>
      <c r="D561" s="19">
        <v>4199009000</v>
      </c>
      <c r="E561" s="19" t="s">
        <v>67</v>
      </c>
      <c r="F561" s="19" t="s">
        <v>147</v>
      </c>
      <c r="G561" s="20">
        <v>12</v>
      </c>
      <c r="H561" s="18">
        <v>43563</v>
      </c>
      <c r="I561" s="19" t="s">
        <v>16</v>
      </c>
    </row>
    <row r="562" spans="1:9" x14ac:dyDescent="0.25">
      <c r="A562" s="19" t="s">
        <v>27</v>
      </c>
      <c r="B562" s="19">
        <v>40049854</v>
      </c>
      <c r="C562" s="19">
        <v>41990000000</v>
      </c>
      <c r="D562" s="19">
        <v>4199009000</v>
      </c>
      <c r="E562" s="19" t="s">
        <v>67</v>
      </c>
      <c r="F562" s="19" t="s">
        <v>198</v>
      </c>
      <c r="G562" s="20">
        <v>16</v>
      </c>
      <c r="H562" s="18">
        <v>43563</v>
      </c>
      <c r="I562" s="19" t="s">
        <v>16</v>
      </c>
    </row>
    <row r="563" spans="1:9" x14ac:dyDescent="0.25">
      <c r="A563" s="19" t="s">
        <v>27</v>
      </c>
      <c r="B563" s="19">
        <v>40049858</v>
      </c>
      <c r="C563" s="19">
        <v>41990000000</v>
      </c>
      <c r="D563" s="19">
        <v>4199009000</v>
      </c>
      <c r="E563" s="19" t="s">
        <v>67</v>
      </c>
      <c r="F563" s="19" t="s">
        <v>134</v>
      </c>
      <c r="G563" s="20">
        <v>16</v>
      </c>
      <c r="H563" s="18">
        <v>43563</v>
      </c>
      <c r="I563" s="19" t="s">
        <v>16</v>
      </c>
    </row>
    <row r="564" spans="1:9" x14ac:dyDescent="0.25">
      <c r="A564" s="19" t="s">
        <v>27</v>
      </c>
      <c r="B564" s="19">
        <v>40049859</v>
      </c>
      <c r="C564" s="19">
        <v>41990000000</v>
      </c>
      <c r="D564" s="19">
        <v>4199009000</v>
      </c>
      <c r="E564" s="19" t="s">
        <v>67</v>
      </c>
      <c r="F564" s="19" t="s">
        <v>199</v>
      </c>
      <c r="G564" s="20">
        <v>8</v>
      </c>
      <c r="H564" s="18">
        <v>43563</v>
      </c>
      <c r="I564" s="19" t="s">
        <v>16</v>
      </c>
    </row>
    <row r="565" spans="1:9" x14ac:dyDescent="0.25">
      <c r="A565" s="19" t="s">
        <v>27</v>
      </c>
      <c r="B565" s="19">
        <v>40052170</v>
      </c>
      <c r="C565" s="19">
        <v>41990000000</v>
      </c>
      <c r="D565" s="19">
        <v>4199009000</v>
      </c>
      <c r="E565" s="19" t="s">
        <v>67</v>
      </c>
      <c r="F565" s="19" t="s">
        <v>200</v>
      </c>
      <c r="G565" s="20">
        <v>34</v>
      </c>
      <c r="H565" s="18">
        <v>43566</v>
      </c>
      <c r="I565" s="19" t="s">
        <v>16</v>
      </c>
    </row>
    <row r="566" spans="1:9" x14ac:dyDescent="0.25">
      <c r="A566" s="19" t="s">
        <v>27</v>
      </c>
      <c r="B566" s="19">
        <v>40052172</v>
      </c>
      <c r="C566" s="19">
        <v>41990000000</v>
      </c>
      <c r="D566" s="19">
        <v>4199009000</v>
      </c>
      <c r="E566" s="19" t="s">
        <v>67</v>
      </c>
      <c r="F566" s="19" t="s">
        <v>87</v>
      </c>
      <c r="G566" s="20">
        <v>7</v>
      </c>
      <c r="H566" s="18">
        <v>43566</v>
      </c>
      <c r="I566" s="19" t="s">
        <v>16</v>
      </c>
    </row>
    <row r="567" spans="1:9" x14ac:dyDescent="0.25">
      <c r="A567" s="19" t="s">
        <v>27</v>
      </c>
      <c r="B567" s="19">
        <v>40052174</v>
      </c>
      <c r="C567" s="19">
        <v>41990000000</v>
      </c>
      <c r="D567" s="19">
        <v>4199009000</v>
      </c>
      <c r="E567" s="19" t="s">
        <v>67</v>
      </c>
      <c r="F567" s="19" t="s">
        <v>117</v>
      </c>
      <c r="G567" s="20">
        <v>22</v>
      </c>
      <c r="H567" s="18">
        <v>43566</v>
      </c>
      <c r="I567" s="19" t="s">
        <v>16</v>
      </c>
    </row>
    <row r="568" spans="1:9" x14ac:dyDescent="0.25">
      <c r="A568" s="19" t="s">
        <v>27</v>
      </c>
      <c r="B568" s="19">
        <v>40052177</v>
      </c>
      <c r="C568" s="19">
        <v>41990000000</v>
      </c>
      <c r="D568" s="19">
        <v>4199009000</v>
      </c>
      <c r="E568" s="19" t="s">
        <v>67</v>
      </c>
      <c r="F568" s="19" t="s">
        <v>201</v>
      </c>
      <c r="G568" s="20">
        <v>16</v>
      </c>
      <c r="H568" s="18">
        <v>43566</v>
      </c>
      <c r="I568" s="19" t="s">
        <v>16</v>
      </c>
    </row>
    <row r="569" spans="1:9" x14ac:dyDescent="0.25">
      <c r="A569" s="19" t="s">
        <v>27</v>
      </c>
      <c r="B569" s="19">
        <v>40052179</v>
      </c>
      <c r="C569" s="19">
        <v>41990000000</v>
      </c>
      <c r="D569" s="19">
        <v>4199009000</v>
      </c>
      <c r="E569" s="19" t="s">
        <v>67</v>
      </c>
      <c r="F569" s="19" t="s">
        <v>202</v>
      </c>
      <c r="G569" s="20">
        <v>16</v>
      </c>
      <c r="H569" s="18">
        <v>43566</v>
      </c>
      <c r="I569" s="19" t="s">
        <v>16</v>
      </c>
    </row>
    <row r="570" spans="1:9" x14ac:dyDescent="0.25">
      <c r="A570" s="19" t="s">
        <v>27</v>
      </c>
      <c r="B570" s="19">
        <v>40052227</v>
      </c>
      <c r="C570" s="19">
        <v>41990000000</v>
      </c>
      <c r="D570" s="19">
        <v>4199009000</v>
      </c>
      <c r="E570" s="19" t="s">
        <v>67</v>
      </c>
      <c r="F570" s="19" t="s">
        <v>203</v>
      </c>
      <c r="G570" s="20">
        <v>16</v>
      </c>
      <c r="H570" s="18">
        <v>43566</v>
      </c>
      <c r="I570" s="19" t="s">
        <v>16</v>
      </c>
    </row>
    <row r="571" spans="1:9" x14ac:dyDescent="0.25">
      <c r="A571" s="19" t="s">
        <v>27</v>
      </c>
      <c r="B571" s="19">
        <v>40052231</v>
      </c>
      <c r="C571" s="19">
        <v>41990000000</v>
      </c>
      <c r="D571" s="19">
        <v>4199009000</v>
      </c>
      <c r="E571" s="19" t="s">
        <v>67</v>
      </c>
      <c r="F571" s="19" t="s">
        <v>204</v>
      </c>
      <c r="G571" s="20">
        <v>16</v>
      </c>
      <c r="H571" s="18">
        <v>43566</v>
      </c>
      <c r="I571" s="19" t="s">
        <v>16</v>
      </c>
    </row>
    <row r="572" spans="1:9" x14ac:dyDescent="0.25">
      <c r="A572" s="19" t="s">
        <v>27</v>
      </c>
      <c r="B572" s="19">
        <v>40052234</v>
      </c>
      <c r="C572" s="19">
        <v>41990000000</v>
      </c>
      <c r="D572" s="19">
        <v>4199009000</v>
      </c>
      <c r="E572" s="19" t="s">
        <v>67</v>
      </c>
      <c r="F572" s="19" t="s">
        <v>205</v>
      </c>
      <c r="G572" s="20">
        <v>16</v>
      </c>
      <c r="H572" s="18">
        <v>43566</v>
      </c>
      <c r="I572" s="19" t="s">
        <v>16</v>
      </c>
    </row>
    <row r="573" spans="1:9" x14ac:dyDescent="0.25">
      <c r="A573" s="19" t="s">
        <v>27</v>
      </c>
      <c r="B573" s="19">
        <v>40052235</v>
      </c>
      <c r="C573" s="19">
        <v>41990000000</v>
      </c>
      <c r="D573" s="19">
        <v>4199009000</v>
      </c>
      <c r="E573" s="19" t="s">
        <v>67</v>
      </c>
      <c r="F573" s="19" t="s">
        <v>206</v>
      </c>
      <c r="G573" s="20">
        <v>16</v>
      </c>
      <c r="H573" s="18">
        <v>43566</v>
      </c>
      <c r="I573" s="19" t="s">
        <v>16</v>
      </c>
    </row>
    <row r="574" spans="1:9" x14ac:dyDescent="0.25">
      <c r="A574" s="19" t="s">
        <v>27</v>
      </c>
      <c r="B574" s="19">
        <v>40052236</v>
      </c>
      <c r="C574" s="19">
        <v>41990000000</v>
      </c>
      <c r="D574" s="19">
        <v>4199009000</v>
      </c>
      <c r="E574" s="19" t="s">
        <v>67</v>
      </c>
      <c r="F574" s="19" t="s">
        <v>114</v>
      </c>
      <c r="G574" s="20">
        <v>19</v>
      </c>
      <c r="H574" s="18">
        <v>43566</v>
      </c>
      <c r="I574" s="19" t="s">
        <v>16</v>
      </c>
    </row>
    <row r="575" spans="1:9" x14ac:dyDescent="0.25">
      <c r="A575" s="19" t="s">
        <v>27</v>
      </c>
      <c r="B575" s="19">
        <v>40052238</v>
      </c>
      <c r="C575" s="19">
        <v>41990000000</v>
      </c>
      <c r="D575" s="19">
        <v>4199009000</v>
      </c>
      <c r="E575" s="19" t="s">
        <v>67</v>
      </c>
      <c r="F575" s="19" t="s">
        <v>140</v>
      </c>
      <c r="G575" s="20">
        <v>32</v>
      </c>
      <c r="H575" s="18">
        <v>43566</v>
      </c>
      <c r="I575" s="19" t="s">
        <v>16</v>
      </c>
    </row>
    <row r="576" spans="1:9" x14ac:dyDescent="0.25">
      <c r="A576" s="19" t="s">
        <v>27</v>
      </c>
      <c r="B576" s="19">
        <v>40052240</v>
      </c>
      <c r="C576" s="19">
        <v>41990000000</v>
      </c>
      <c r="D576" s="19">
        <v>4199009000</v>
      </c>
      <c r="E576" s="19" t="s">
        <v>67</v>
      </c>
      <c r="F576" s="19" t="s">
        <v>129</v>
      </c>
      <c r="G576" s="20">
        <v>22</v>
      </c>
      <c r="H576" s="18">
        <v>43566</v>
      </c>
      <c r="I576" s="19" t="s">
        <v>16</v>
      </c>
    </row>
    <row r="577" spans="1:9" x14ac:dyDescent="0.25">
      <c r="A577" s="19" t="s">
        <v>27</v>
      </c>
      <c r="B577" s="19">
        <v>40052242</v>
      </c>
      <c r="C577" s="19">
        <v>41990000000</v>
      </c>
      <c r="D577" s="19">
        <v>4199009000</v>
      </c>
      <c r="E577" s="19" t="s">
        <v>67</v>
      </c>
      <c r="F577" s="19" t="s">
        <v>159</v>
      </c>
      <c r="G577" s="20">
        <v>34</v>
      </c>
      <c r="H577" s="18">
        <v>43566</v>
      </c>
      <c r="I577" s="19" t="s">
        <v>16</v>
      </c>
    </row>
    <row r="578" spans="1:9" x14ac:dyDescent="0.25">
      <c r="A578" s="19" t="s">
        <v>27</v>
      </c>
      <c r="B578" s="19">
        <v>40052246</v>
      </c>
      <c r="C578" s="19">
        <v>41990000000</v>
      </c>
      <c r="D578" s="19">
        <v>4199009000</v>
      </c>
      <c r="E578" s="19" t="s">
        <v>67</v>
      </c>
      <c r="F578" s="19" t="s">
        <v>207</v>
      </c>
      <c r="G578" s="20">
        <v>22</v>
      </c>
      <c r="H578" s="18">
        <v>43566</v>
      </c>
      <c r="I578" s="19" t="s">
        <v>16</v>
      </c>
    </row>
    <row r="579" spans="1:9" x14ac:dyDescent="0.25">
      <c r="A579" s="19" t="s">
        <v>27</v>
      </c>
      <c r="B579" s="19">
        <v>40052249</v>
      </c>
      <c r="C579" s="19">
        <v>41990000000</v>
      </c>
      <c r="D579" s="19">
        <v>4199009000</v>
      </c>
      <c r="E579" s="19" t="s">
        <v>67</v>
      </c>
      <c r="F579" s="19" t="s">
        <v>208</v>
      </c>
      <c r="G579" s="20">
        <v>22</v>
      </c>
      <c r="H579" s="18">
        <v>43566</v>
      </c>
      <c r="I579" s="19" t="s">
        <v>16</v>
      </c>
    </row>
    <row r="580" spans="1:9" x14ac:dyDescent="0.25">
      <c r="A580" s="19" t="s">
        <v>27</v>
      </c>
      <c r="B580" s="19">
        <v>40052251</v>
      </c>
      <c r="C580" s="19">
        <v>41990000000</v>
      </c>
      <c r="D580" s="19">
        <v>4199009000</v>
      </c>
      <c r="E580" s="19" t="s">
        <v>67</v>
      </c>
      <c r="F580" s="19" t="s">
        <v>209</v>
      </c>
      <c r="G580" s="20">
        <v>6</v>
      </c>
      <c r="H580" s="18">
        <v>43566</v>
      </c>
      <c r="I580" s="19" t="s">
        <v>16</v>
      </c>
    </row>
    <row r="581" spans="1:9" x14ac:dyDescent="0.25">
      <c r="A581" s="19" t="s">
        <v>27</v>
      </c>
      <c r="B581" s="19">
        <v>40052253</v>
      </c>
      <c r="C581" s="19">
        <v>41990000000</v>
      </c>
      <c r="D581" s="19">
        <v>4199009000</v>
      </c>
      <c r="E581" s="19" t="s">
        <v>67</v>
      </c>
      <c r="F581" s="19" t="s">
        <v>210</v>
      </c>
      <c r="G581" s="20">
        <v>6</v>
      </c>
      <c r="H581" s="18">
        <v>43566</v>
      </c>
      <c r="I581" s="19" t="s">
        <v>16</v>
      </c>
    </row>
    <row r="582" spans="1:9" x14ac:dyDescent="0.25">
      <c r="A582" s="19" t="s">
        <v>27</v>
      </c>
      <c r="B582" s="19">
        <v>40052254</v>
      </c>
      <c r="C582" s="19">
        <v>41990000000</v>
      </c>
      <c r="D582" s="19">
        <v>4199009000</v>
      </c>
      <c r="E582" s="19" t="s">
        <v>67</v>
      </c>
      <c r="F582" s="19" t="s">
        <v>211</v>
      </c>
      <c r="G582" s="20">
        <v>6</v>
      </c>
      <c r="H582" s="18">
        <v>43566</v>
      </c>
      <c r="I582" s="19" t="s">
        <v>16</v>
      </c>
    </row>
    <row r="583" spans="1:9" x14ac:dyDescent="0.25">
      <c r="A583" s="19" t="s">
        <v>27</v>
      </c>
      <c r="B583" s="19">
        <v>40052256</v>
      </c>
      <c r="C583" s="19">
        <v>41990000000</v>
      </c>
      <c r="D583" s="19">
        <v>4199009000</v>
      </c>
      <c r="E583" s="19" t="s">
        <v>67</v>
      </c>
      <c r="F583" s="19" t="s">
        <v>146</v>
      </c>
      <c r="G583" s="20">
        <v>30</v>
      </c>
      <c r="H583" s="18">
        <v>43566</v>
      </c>
      <c r="I583" s="19" t="s">
        <v>16</v>
      </c>
    </row>
    <row r="584" spans="1:9" x14ac:dyDescent="0.25">
      <c r="A584" s="19" t="s">
        <v>27</v>
      </c>
      <c r="B584" s="19">
        <v>40052258</v>
      </c>
      <c r="C584" s="19">
        <v>41990000000</v>
      </c>
      <c r="D584" s="19">
        <v>4199009000</v>
      </c>
      <c r="E584" s="19" t="s">
        <v>67</v>
      </c>
      <c r="F584" s="19" t="s">
        <v>212</v>
      </c>
      <c r="G584" s="20">
        <v>6</v>
      </c>
      <c r="H584" s="18">
        <v>43566</v>
      </c>
      <c r="I584" s="19" t="s">
        <v>16</v>
      </c>
    </row>
    <row r="585" spans="1:9" x14ac:dyDescent="0.25">
      <c r="A585" s="19" t="s">
        <v>27</v>
      </c>
      <c r="B585" s="19">
        <v>40052259</v>
      </c>
      <c r="C585" s="19">
        <v>41990000000</v>
      </c>
      <c r="D585" s="19">
        <v>4199009000</v>
      </c>
      <c r="E585" s="19" t="s">
        <v>67</v>
      </c>
      <c r="F585" s="19" t="s">
        <v>141</v>
      </c>
      <c r="G585" s="20">
        <v>22</v>
      </c>
      <c r="H585" s="18">
        <v>43566</v>
      </c>
      <c r="I585" s="19" t="s">
        <v>16</v>
      </c>
    </row>
    <row r="586" spans="1:9" x14ac:dyDescent="0.25">
      <c r="A586" s="19" t="s">
        <v>27</v>
      </c>
      <c r="B586" s="19">
        <v>40052260</v>
      </c>
      <c r="C586" s="19">
        <v>41990000000</v>
      </c>
      <c r="D586" s="19">
        <v>4199009000</v>
      </c>
      <c r="E586" s="19" t="s">
        <v>67</v>
      </c>
      <c r="F586" s="19" t="s">
        <v>152</v>
      </c>
      <c r="G586" s="20">
        <v>22</v>
      </c>
      <c r="H586" s="18">
        <v>43566</v>
      </c>
      <c r="I586" s="19" t="s">
        <v>16</v>
      </c>
    </row>
    <row r="587" spans="1:9" x14ac:dyDescent="0.25">
      <c r="A587" s="19" t="s">
        <v>27</v>
      </c>
      <c r="B587" s="19">
        <v>40052261</v>
      </c>
      <c r="C587" s="19">
        <v>41990000000</v>
      </c>
      <c r="D587" s="19">
        <v>4199009000</v>
      </c>
      <c r="E587" s="19" t="s">
        <v>67</v>
      </c>
      <c r="F587" s="19" t="s">
        <v>213</v>
      </c>
      <c r="G587" s="20">
        <v>22</v>
      </c>
      <c r="H587" s="18">
        <v>43566</v>
      </c>
      <c r="I587" s="19" t="s">
        <v>16</v>
      </c>
    </row>
    <row r="588" spans="1:9" x14ac:dyDescent="0.25">
      <c r="A588" s="19" t="s">
        <v>27</v>
      </c>
      <c r="B588" s="19">
        <v>40052144</v>
      </c>
      <c r="C588" s="19">
        <v>41990000000</v>
      </c>
      <c r="D588" s="19">
        <v>4199009000</v>
      </c>
      <c r="E588" s="19" t="s">
        <v>67</v>
      </c>
      <c r="F588" s="19" t="s">
        <v>174</v>
      </c>
      <c r="G588" s="20">
        <v>16</v>
      </c>
      <c r="H588" s="18">
        <v>43566</v>
      </c>
      <c r="I588" s="19" t="s">
        <v>16</v>
      </c>
    </row>
    <row r="589" spans="1:9" x14ac:dyDescent="0.25">
      <c r="A589" s="19" t="s">
        <v>27</v>
      </c>
      <c r="B589" s="19">
        <v>40052159</v>
      </c>
      <c r="C589" s="19">
        <v>41990000000</v>
      </c>
      <c r="D589" s="19">
        <v>4199009000</v>
      </c>
      <c r="E589" s="19" t="s">
        <v>67</v>
      </c>
      <c r="F589" s="19" t="s">
        <v>214</v>
      </c>
      <c r="G589" s="20">
        <v>22</v>
      </c>
      <c r="H589" s="18">
        <v>43566</v>
      </c>
      <c r="I589" s="19" t="s">
        <v>16</v>
      </c>
    </row>
    <row r="590" spans="1:9" x14ac:dyDescent="0.25">
      <c r="A590" s="19" t="s">
        <v>27</v>
      </c>
      <c r="B590" s="19">
        <v>40053816</v>
      </c>
      <c r="C590" s="19">
        <v>41910000000</v>
      </c>
      <c r="D590" s="19">
        <v>4191001000</v>
      </c>
      <c r="E590" s="19" t="s">
        <v>60</v>
      </c>
      <c r="F590" s="19" t="s">
        <v>19</v>
      </c>
      <c r="G590" s="20">
        <v>100</v>
      </c>
      <c r="H590" s="18">
        <v>43570</v>
      </c>
      <c r="I590" s="19" t="s">
        <v>16</v>
      </c>
    </row>
    <row r="591" spans="1:9" x14ac:dyDescent="0.25">
      <c r="A591" s="19" t="s">
        <v>27</v>
      </c>
      <c r="B591" s="19">
        <v>40053828</v>
      </c>
      <c r="C591" s="19">
        <v>41910000000</v>
      </c>
      <c r="D591" s="19">
        <v>4191001000</v>
      </c>
      <c r="E591" s="19" t="s">
        <v>60</v>
      </c>
      <c r="F591" s="19" t="s">
        <v>45</v>
      </c>
      <c r="G591" s="20">
        <v>26.88</v>
      </c>
      <c r="H591" s="18">
        <v>43570</v>
      </c>
      <c r="I591" s="19" t="s">
        <v>16</v>
      </c>
    </row>
    <row r="592" spans="1:9" x14ac:dyDescent="0.25">
      <c r="A592" s="19" t="s">
        <v>27</v>
      </c>
      <c r="B592" s="19">
        <v>40053830</v>
      </c>
      <c r="C592" s="19">
        <v>41910000000</v>
      </c>
      <c r="D592" s="19">
        <v>4191001000</v>
      </c>
      <c r="E592" s="19" t="s">
        <v>60</v>
      </c>
      <c r="F592" s="19" t="s">
        <v>52</v>
      </c>
      <c r="G592" s="20">
        <v>4.04</v>
      </c>
      <c r="H592" s="18">
        <v>43570</v>
      </c>
      <c r="I592" s="19" t="s">
        <v>16</v>
      </c>
    </row>
    <row r="593" spans="1:9" x14ac:dyDescent="0.25">
      <c r="A593" s="19" t="s">
        <v>27</v>
      </c>
      <c r="B593" s="19">
        <v>40053414</v>
      </c>
      <c r="C593" s="19">
        <v>41990000000</v>
      </c>
      <c r="D593" s="19">
        <v>4199001000</v>
      </c>
      <c r="E593" s="19" t="s">
        <v>67</v>
      </c>
      <c r="F593" s="19" t="s">
        <v>107</v>
      </c>
      <c r="G593" s="20">
        <v>2260</v>
      </c>
      <c r="H593" s="18">
        <v>43570</v>
      </c>
      <c r="I593" s="19" t="s">
        <v>16</v>
      </c>
    </row>
    <row r="594" spans="1:9" x14ac:dyDescent="0.25">
      <c r="A594" s="19" t="s">
        <v>27</v>
      </c>
      <c r="B594" s="19">
        <v>40053694</v>
      </c>
      <c r="C594" s="19">
        <v>41910000000</v>
      </c>
      <c r="D594" s="19">
        <v>4191001000</v>
      </c>
      <c r="E594" s="19" t="s">
        <v>60</v>
      </c>
      <c r="F594" s="19" t="s">
        <v>19</v>
      </c>
      <c r="G594" s="20">
        <v>100</v>
      </c>
      <c r="H594" s="18">
        <v>43570</v>
      </c>
      <c r="I594" s="19" t="s">
        <v>16</v>
      </c>
    </row>
    <row r="595" spans="1:9" x14ac:dyDescent="0.25">
      <c r="A595" s="19" t="s">
        <v>27</v>
      </c>
      <c r="B595" s="19">
        <v>40053701</v>
      </c>
      <c r="C595" s="19">
        <v>41910000000</v>
      </c>
      <c r="D595" s="19">
        <v>4191001000</v>
      </c>
      <c r="E595" s="19" t="s">
        <v>60</v>
      </c>
      <c r="F595" s="19" t="s">
        <v>19</v>
      </c>
      <c r="G595" s="20">
        <v>100</v>
      </c>
      <c r="H595" s="18">
        <v>43570</v>
      </c>
      <c r="I595" s="19" t="s">
        <v>16</v>
      </c>
    </row>
    <row r="596" spans="1:9" x14ac:dyDescent="0.25">
      <c r="A596" s="19" t="s">
        <v>27</v>
      </c>
      <c r="B596" s="19">
        <v>40053801</v>
      </c>
      <c r="C596" s="19">
        <v>41910000000</v>
      </c>
      <c r="D596" s="19">
        <v>4191001000</v>
      </c>
      <c r="E596" s="19" t="s">
        <v>60</v>
      </c>
      <c r="F596" s="19" t="s">
        <v>76</v>
      </c>
      <c r="G596" s="20">
        <v>100</v>
      </c>
      <c r="H596" s="18">
        <v>43570</v>
      </c>
      <c r="I596" s="19" t="s">
        <v>16</v>
      </c>
    </row>
    <row r="597" spans="1:9" x14ac:dyDescent="0.25">
      <c r="A597" s="19" t="s">
        <v>27</v>
      </c>
      <c r="B597" s="19">
        <v>40045171</v>
      </c>
      <c r="C597" s="19">
        <v>41150000000</v>
      </c>
      <c r="D597" s="19">
        <v>4115001000</v>
      </c>
      <c r="E597" s="19" t="s">
        <v>50</v>
      </c>
      <c r="F597" s="19" t="s">
        <v>52</v>
      </c>
      <c r="G597" s="20">
        <v>451.86</v>
      </c>
      <c r="H597" s="18">
        <v>43571</v>
      </c>
      <c r="I597" s="19" t="s">
        <v>16</v>
      </c>
    </row>
    <row r="598" spans="1:9" x14ac:dyDescent="0.25">
      <c r="A598" s="19" t="s">
        <v>27</v>
      </c>
      <c r="B598" s="19">
        <v>40045183</v>
      </c>
      <c r="C598" s="19">
        <v>41150000000</v>
      </c>
      <c r="D598" s="19">
        <v>4115001000</v>
      </c>
      <c r="E598" s="19" t="s">
        <v>50</v>
      </c>
      <c r="F598" s="19" t="s">
        <v>51</v>
      </c>
      <c r="G598" s="20">
        <v>10.48</v>
      </c>
      <c r="H598" s="18">
        <v>43571</v>
      </c>
      <c r="I598" s="19" t="s">
        <v>16</v>
      </c>
    </row>
    <row r="599" spans="1:9" x14ac:dyDescent="0.25">
      <c r="A599" s="19" t="s">
        <v>27</v>
      </c>
      <c r="B599" s="19">
        <v>40049870</v>
      </c>
      <c r="C599" s="19">
        <v>41990000000</v>
      </c>
      <c r="D599" s="19">
        <v>4199009000</v>
      </c>
      <c r="E599" s="19" t="s">
        <v>67</v>
      </c>
      <c r="F599" s="19" t="s">
        <v>142</v>
      </c>
      <c r="G599" s="20">
        <v>16</v>
      </c>
      <c r="H599" s="18">
        <v>43579</v>
      </c>
      <c r="I599" s="19" t="s">
        <v>16</v>
      </c>
    </row>
    <row r="600" spans="1:9" x14ac:dyDescent="0.25">
      <c r="A600" s="19" t="s">
        <v>27</v>
      </c>
      <c r="B600" s="19">
        <v>40054177</v>
      </c>
      <c r="C600" s="19">
        <v>41990000000</v>
      </c>
      <c r="D600" s="19">
        <v>4199009000</v>
      </c>
      <c r="E600" s="19" t="s">
        <v>67</v>
      </c>
      <c r="F600" s="19" t="s">
        <v>104</v>
      </c>
      <c r="G600" s="20">
        <v>14</v>
      </c>
      <c r="H600" s="18">
        <v>43579</v>
      </c>
      <c r="I600" s="19" t="s">
        <v>16</v>
      </c>
    </row>
    <row r="601" spans="1:9" x14ac:dyDescent="0.25">
      <c r="A601" s="19" t="s">
        <v>27</v>
      </c>
      <c r="B601" s="19">
        <v>40054179</v>
      </c>
      <c r="C601" s="19">
        <v>41990000000</v>
      </c>
      <c r="D601" s="19">
        <v>4199009000</v>
      </c>
      <c r="E601" s="19" t="s">
        <v>67</v>
      </c>
      <c r="F601" s="19" t="s">
        <v>142</v>
      </c>
      <c r="G601" s="20">
        <v>16</v>
      </c>
      <c r="H601" s="18">
        <v>43579</v>
      </c>
      <c r="I601" s="19" t="s">
        <v>16</v>
      </c>
    </row>
    <row r="602" spans="1:9" x14ac:dyDescent="0.25">
      <c r="A602" s="19" t="s">
        <v>27</v>
      </c>
      <c r="B602" s="19">
        <v>40054180</v>
      </c>
      <c r="C602" s="19">
        <v>41990000000</v>
      </c>
      <c r="D602" s="19">
        <v>4199009000</v>
      </c>
      <c r="E602" s="19" t="s">
        <v>67</v>
      </c>
      <c r="F602" s="19" t="s">
        <v>215</v>
      </c>
      <c r="G602" s="20">
        <v>20</v>
      </c>
      <c r="H602" s="18">
        <v>43579</v>
      </c>
      <c r="I602" s="19" t="s">
        <v>16</v>
      </c>
    </row>
    <row r="603" spans="1:9" x14ac:dyDescent="0.25">
      <c r="A603" s="19" t="s">
        <v>27</v>
      </c>
      <c r="B603" s="19">
        <v>40054184</v>
      </c>
      <c r="C603" s="19">
        <v>41990000000</v>
      </c>
      <c r="D603" s="19">
        <v>4199009000</v>
      </c>
      <c r="E603" s="19" t="s">
        <v>67</v>
      </c>
      <c r="F603" s="19" t="s">
        <v>209</v>
      </c>
      <c r="G603" s="20">
        <v>18</v>
      </c>
      <c r="H603" s="18">
        <v>43579</v>
      </c>
      <c r="I603" s="19" t="s">
        <v>16</v>
      </c>
    </row>
    <row r="604" spans="1:9" x14ac:dyDescent="0.25">
      <c r="A604" s="19" t="s">
        <v>27</v>
      </c>
      <c r="B604" s="19">
        <v>40054170</v>
      </c>
      <c r="C604" s="19">
        <v>41990000000</v>
      </c>
      <c r="D604" s="19">
        <v>4199009000</v>
      </c>
      <c r="E604" s="19" t="s">
        <v>67</v>
      </c>
      <c r="F604" s="19" t="s">
        <v>148</v>
      </c>
      <c r="G604" s="20">
        <v>6</v>
      </c>
      <c r="H604" s="18">
        <v>43579</v>
      </c>
      <c r="I604" s="19" t="s">
        <v>16</v>
      </c>
    </row>
    <row r="605" spans="1:9" x14ac:dyDescent="0.25">
      <c r="A605" s="19" t="s">
        <v>27</v>
      </c>
      <c r="B605" s="19">
        <v>40054172</v>
      </c>
      <c r="C605" s="19">
        <v>41990000000</v>
      </c>
      <c r="D605" s="19">
        <v>4199009000</v>
      </c>
      <c r="E605" s="19" t="s">
        <v>67</v>
      </c>
      <c r="F605" s="19" t="s">
        <v>135</v>
      </c>
      <c r="G605" s="20">
        <v>18</v>
      </c>
      <c r="H605" s="18">
        <v>43579</v>
      </c>
      <c r="I605" s="19" t="s">
        <v>16</v>
      </c>
    </row>
    <row r="606" spans="1:9" x14ac:dyDescent="0.25">
      <c r="A606" s="19" t="s">
        <v>27</v>
      </c>
      <c r="B606" s="19">
        <v>40054173</v>
      </c>
      <c r="C606" s="19">
        <v>41990000000</v>
      </c>
      <c r="D606" s="19">
        <v>4199009000</v>
      </c>
      <c r="E606" s="19" t="s">
        <v>67</v>
      </c>
      <c r="F606" s="19" t="s">
        <v>170</v>
      </c>
      <c r="G606" s="20">
        <v>8</v>
      </c>
      <c r="H606" s="18">
        <v>43579</v>
      </c>
      <c r="I606" s="19" t="s">
        <v>16</v>
      </c>
    </row>
    <row r="607" spans="1:9" x14ac:dyDescent="0.25">
      <c r="A607" s="19" t="s">
        <v>27</v>
      </c>
      <c r="B607" s="19">
        <v>40054166</v>
      </c>
      <c r="C607" s="19">
        <v>41990000000</v>
      </c>
      <c r="D607" s="19">
        <v>4199009000</v>
      </c>
      <c r="E607" s="19" t="s">
        <v>67</v>
      </c>
      <c r="F607" s="19" t="s">
        <v>193</v>
      </c>
      <c r="G607" s="20">
        <v>6</v>
      </c>
      <c r="H607" s="18">
        <v>43579</v>
      </c>
      <c r="I607" s="19" t="s">
        <v>16</v>
      </c>
    </row>
    <row r="608" spans="1:9" x14ac:dyDescent="0.25">
      <c r="A608" s="19" t="s">
        <v>27</v>
      </c>
      <c r="B608" s="19">
        <v>40054168</v>
      </c>
      <c r="C608" s="19">
        <v>41990000000</v>
      </c>
      <c r="D608" s="19">
        <v>4199009000</v>
      </c>
      <c r="E608" s="19" t="s">
        <v>67</v>
      </c>
      <c r="F608" s="19" t="s">
        <v>216</v>
      </c>
      <c r="G608" s="20">
        <v>8</v>
      </c>
      <c r="H608" s="18">
        <v>43579</v>
      </c>
      <c r="I608" s="19" t="s">
        <v>16</v>
      </c>
    </row>
    <row r="609" spans="1:9" x14ac:dyDescent="0.25">
      <c r="A609" s="19" t="s">
        <v>27</v>
      </c>
      <c r="B609" s="19">
        <v>40054186</v>
      </c>
      <c r="C609" s="19">
        <v>41990000000</v>
      </c>
      <c r="D609" s="19">
        <v>4199009000</v>
      </c>
      <c r="E609" s="19" t="s">
        <v>67</v>
      </c>
      <c r="F609" s="19" t="s">
        <v>86</v>
      </c>
      <c r="G609" s="20">
        <v>3</v>
      </c>
      <c r="H609" s="18">
        <v>43579</v>
      </c>
      <c r="I609" s="19" t="s">
        <v>16</v>
      </c>
    </row>
    <row r="610" spans="1:9" x14ac:dyDescent="0.25">
      <c r="A610" s="19" t="s">
        <v>27</v>
      </c>
      <c r="B610" s="19">
        <v>40054190</v>
      </c>
      <c r="C610" s="19">
        <v>41990000000</v>
      </c>
      <c r="D610" s="19">
        <v>4199009000</v>
      </c>
      <c r="E610" s="19" t="s">
        <v>67</v>
      </c>
      <c r="F610" s="19" t="s">
        <v>110</v>
      </c>
      <c r="G610" s="20">
        <v>8</v>
      </c>
      <c r="H610" s="18">
        <v>43579</v>
      </c>
      <c r="I610" s="19" t="s">
        <v>16</v>
      </c>
    </row>
    <row r="611" spans="1:9" x14ac:dyDescent="0.25">
      <c r="A611" s="19" t="s">
        <v>27</v>
      </c>
      <c r="B611" s="19">
        <v>40054195</v>
      </c>
      <c r="C611" s="19">
        <v>41990000000</v>
      </c>
      <c r="D611" s="19">
        <v>4199009000</v>
      </c>
      <c r="E611" s="19" t="s">
        <v>67</v>
      </c>
      <c r="F611" s="19" t="s">
        <v>147</v>
      </c>
      <c r="G611" s="20">
        <v>6</v>
      </c>
      <c r="H611" s="18">
        <v>43579</v>
      </c>
      <c r="I611" s="19" t="s">
        <v>16</v>
      </c>
    </row>
    <row r="612" spans="1:9" x14ac:dyDescent="0.25">
      <c r="A612" s="19" t="s">
        <v>27</v>
      </c>
      <c r="B612" s="19">
        <v>40054199</v>
      </c>
      <c r="C612" s="19">
        <v>41990000000</v>
      </c>
      <c r="D612" s="19">
        <v>4199009000</v>
      </c>
      <c r="E612" s="19" t="s">
        <v>67</v>
      </c>
      <c r="F612" s="19" t="s">
        <v>128</v>
      </c>
      <c r="G612" s="20">
        <v>6</v>
      </c>
      <c r="H612" s="18">
        <v>43579</v>
      </c>
      <c r="I612" s="19" t="s">
        <v>16</v>
      </c>
    </row>
    <row r="613" spans="1:9" x14ac:dyDescent="0.25">
      <c r="A613" s="19" t="s">
        <v>27</v>
      </c>
      <c r="B613" s="19">
        <v>40054201</v>
      </c>
      <c r="C613" s="19">
        <v>41990000000</v>
      </c>
      <c r="D613" s="19">
        <v>4199009000</v>
      </c>
      <c r="E613" s="19" t="s">
        <v>67</v>
      </c>
      <c r="F613" s="19" t="s">
        <v>115</v>
      </c>
      <c r="G613" s="20">
        <v>6</v>
      </c>
      <c r="H613" s="18">
        <v>43579</v>
      </c>
      <c r="I613" s="19" t="s">
        <v>16</v>
      </c>
    </row>
    <row r="614" spans="1:9" x14ac:dyDescent="0.25">
      <c r="A614" s="19" t="s">
        <v>27</v>
      </c>
      <c r="B614" s="19">
        <v>40054202</v>
      </c>
      <c r="C614" s="19">
        <v>41990000000</v>
      </c>
      <c r="D614" s="19">
        <v>4199009000</v>
      </c>
      <c r="E614" s="19" t="s">
        <v>67</v>
      </c>
      <c r="F614" s="19" t="s">
        <v>165</v>
      </c>
      <c r="G614" s="20">
        <v>20</v>
      </c>
      <c r="H614" s="18">
        <v>43579</v>
      </c>
      <c r="I614" s="19" t="s">
        <v>16</v>
      </c>
    </row>
    <row r="615" spans="1:9" x14ac:dyDescent="0.25">
      <c r="A615" s="19" t="s">
        <v>27</v>
      </c>
      <c r="B615" s="19">
        <v>40061212</v>
      </c>
      <c r="C615" s="19">
        <v>41990000000</v>
      </c>
      <c r="D615" s="19">
        <v>4199009000</v>
      </c>
      <c r="E615" s="19" t="s">
        <v>67</v>
      </c>
      <c r="F615" s="19" t="s">
        <v>129</v>
      </c>
      <c r="G615" s="20">
        <v>6</v>
      </c>
      <c r="H615" s="18">
        <v>43579</v>
      </c>
      <c r="I615" s="19" t="s">
        <v>16</v>
      </c>
    </row>
    <row r="616" spans="1:9" x14ac:dyDescent="0.25">
      <c r="A616" s="19" t="s">
        <v>27</v>
      </c>
      <c r="B616" s="19">
        <v>40061217</v>
      </c>
      <c r="C616" s="19">
        <v>41990000000</v>
      </c>
      <c r="D616" s="19">
        <v>4199009000</v>
      </c>
      <c r="E616" s="19" t="s">
        <v>67</v>
      </c>
      <c r="F616" s="19" t="s">
        <v>152</v>
      </c>
      <c r="G616" s="20">
        <v>6</v>
      </c>
      <c r="H616" s="18">
        <v>43579</v>
      </c>
      <c r="I616" s="19" t="s">
        <v>16</v>
      </c>
    </row>
    <row r="617" spans="1:9" x14ac:dyDescent="0.25">
      <c r="A617" s="19" t="s">
        <v>27</v>
      </c>
      <c r="B617" s="19">
        <v>40061226</v>
      </c>
      <c r="C617" s="19">
        <v>41990000000</v>
      </c>
      <c r="D617" s="19">
        <v>4199009000</v>
      </c>
      <c r="E617" s="19" t="s">
        <v>67</v>
      </c>
      <c r="F617" s="19" t="s">
        <v>126</v>
      </c>
      <c r="G617" s="20">
        <v>12</v>
      </c>
      <c r="H617" s="18">
        <v>43579</v>
      </c>
      <c r="I617" s="19" t="s">
        <v>16</v>
      </c>
    </row>
    <row r="618" spans="1:9" x14ac:dyDescent="0.25">
      <c r="A618" s="19" t="s">
        <v>27</v>
      </c>
      <c r="B618" s="19">
        <v>40061228</v>
      </c>
      <c r="C618" s="19">
        <v>41990000000</v>
      </c>
      <c r="D618" s="19">
        <v>4199009000</v>
      </c>
      <c r="E618" s="19" t="s">
        <v>67</v>
      </c>
      <c r="F618" s="19" t="s">
        <v>87</v>
      </c>
      <c r="G618" s="20">
        <v>12</v>
      </c>
      <c r="H618" s="18">
        <v>43579</v>
      </c>
      <c r="I618" s="19" t="s">
        <v>16</v>
      </c>
    </row>
    <row r="619" spans="1:9" x14ac:dyDescent="0.25">
      <c r="A619" s="19" t="s">
        <v>27</v>
      </c>
      <c r="B619" s="19">
        <v>40061232</v>
      </c>
      <c r="C619" s="19">
        <v>41990000000</v>
      </c>
      <c r="D619" s="19">
        <v>4199009000</v>
      </c>
      <c r="E619" s="19" t="s">
        <v>67</v>
      </c>
      <c r="F619" s="19" t="s">
        <v>132</v>
      </c>
      <c r="G619" s="20">
        <v>6</v>
      </c>
      <c r="H619" s="18">
        <v>43579</v>
      </c>
      <c r="I619" s="19" t="s">
        <v>16</v>
      </c>
    </row>
    <row r="620" spans="1:9" x14ac:dyDescent="0.25">
      <c r="A620" s="19" t="s">
        <v>27</v>
      </c>
      <c r="B620" s="19">
        <v>40061237</v>
      </c>
      <c r="C620" s="19">
        <v>41990000000</v>
      </c>
      <c r="D620" s="19">
        <v>4199009000</v>
      </c>
      <c r="E620" s="19" t="s">
        <v>67</v>
      </c>
      <c r="F620" s="19" t="s">
        <v>217</v>
      </c>
      <c r="G620" s="20">
        <v>12</v>
      </c>
      <c r="H620" s="18">
        <v>43579</v>
      </c>
      <c r="I620" s="19" t="s">
        <v>16</v>
      </c>
    </row>
    <row r="621" spans="1:9" x14ac:dyDescent="0.25">
      <c r="A621" s="19" t="s">
        <v>27</v>
      </c>
      <c r="B621" s="19">
        <v>40061238</v>
      </c>
      <c r="C621" s="19">
        <v>41990000000</v>
      </c>
      <c r="D621" s="19">
        <v>4199009000</v>
      </c>
      <c r="E621" s="19" t="s">
        <v>67</v>
      </c>
      <c r="F621" s="19" t="s">
        <v>218</v>
      </c>
      <c r="G621" s="20">
        <v>18</v>
      </c>
      <c r="H621" s="18">
        <v>43579</v>
      </c>
      <c r="I621" s="19" t="s">
        <v>16</v>
      </c>
    </row>
    <row r="622" spans="1:9" x14ac:dyDescent="0.25">
      <c r="A622" s="19" t="s">
        <v>27</v>
      </c>
      <c r="B622" s="19">
        <v>40061250</v>
      </c>
      <c r="C622" s="19">
        <v>41990000000</v>
      </c>
      <c r="D622" s="19">
        <v>4199009000</v>
      </c>
      <c r="E622" s="19" t="s">
        <v>67</v>
      </c>
      <c r="F622" s="19" t="s">
        <v>95</v>
      </c>
      <c r="G622" s="20">
        <v>14</v>
      </c>
      <c r="H622" s="18">
        <v>43579</v>
      </c>
      <c r="I622" s="19" t="s">
        <v>16</v>
      </c>
    </row>
    <row r="623" spans="1:9" x14ac:dyDescent="0.25">
      <c r="A623" s="19" t="s">
        <v>27</v>
      </c>
      <c r="B623" s="19">
        <v>40061253</v>
      </c>
      <c r="C623" s="19">
        <v>41990000000</v>
      </c>
      <c r="D623" s="19">
        <v>4199009000</v>
      </c>
      <c r="E623" s="19" t="s">
        <v>67</v>
      </c>
      <c r="F623" s="19" t="s">
        <v>193</v>
      </c>
      <c r="G623" s="20">
        <v>6</v>
      </c>
      <c r="H623" s="18">
        <v>43579</v>
      </c>
      <c r="I623" s="19" t="s">
        <v>16</v>
      </c>
    </row>
    <row r="624" spans="1:9" x14ac:dyDescent="0.25">
      <c r="A624" s="19" t="s">
        <v>27</v>
      </c>
      <c r="B624" s="19">
        <v>40061258</v>
      </c>
      <c r="C624" s="19">
        <v>41990000000</v>
      </c>
      <c r="D624" s="19">
        <v>4199009000</v>
      </c>
      <c r="E624" s="19" t="s">
        <v>67</v>
      </c>
      <c r="F624" s="19" t="s">
        <v>142</v>
      </c>
      <c r="G624" s="20">
        <v>16</v>
      </c>
      <c r="H624" s="18">
        <v>43579</v>
      </c>
      <c r="I624" s="19" t="s">
        <v>16</v>
      </c>
    </row>
    <row r="625" spans="1:9" x14ac:dyDescent="0.25">
      <c r="A625" s="19" t="s">
        <v>27</v>
      </c>
      <c r="B625" s="19">
        <v>40061267</v>
      </c>
      <c r="C625" s="19">
        <v>41990000000</v>
      </c>
      <c r="D625" s="19">
        <v>4199009000</v>
      </c>
      <c r="E625" s="19" t="s">
        <v>67</v>
      </c>
      <c r="F625" s="19" t="s">
        <v>219</v>
      </c>
      <c r="G625" s="20">
        <v>8</v>
      </c>
      <c r="H625" s="18">
        <v>43579</v>
      </c>
      <c r="I625" s="19" t="s">
        <v>16</v>
      </c>
    </row>
    <row r="626" spans="1:9" x14ac:dyDescent="0.25">
      <c r="A626" s="19" t="s">
        <v>27</v>
      </c>
      <c r="B626" s="19">
        <v>40061279</v>
      </c>
      <c r="C626" s="19">
        <v>41990000000</v>
      </c>
      <c r="D626" s="19">
        <v>4199009000</v>
      </c>
      <c r="E626" s="19" t="s">
        <v>67</v>
      </c>
      <c r="F626" s="19" t="s">
        <v>216</v>
      </c>
      <c r="G626" s="20">
        <v>8</v>
      </c>
      <c r="H626" s="18">
        <v>43579</v>
      </c>
      <c r="I626" s="19" t="s">
        <v>16</v>
      </c>
    </row>
    <row r="627" spans="1:9" x14ac:dyDescent="0.25">
      <c r="A627" s="19" t="s">
        <v>27</v>
      </c>
      <c r="B627" s="19">
        <v>40061242</v>
      </c>
      <c r="C627" s="19">
        <v>41990000000</v>
      </c>
      <c r="D627" s="19">
        <v>4199009000</v>
      </c>
      <c r="E627" s="19" t="s">
        <v>67</v>
      </c>
      <c r="F627" s="19" t="s">
        <v>143</v>
      </c>
      <c r="G627" s="20">
        <v>18</v>
      </c>
      <c r="H627" s="18">
        <v>43579</v>
      </c>
      <c r="I627" s="19" t="s">
        <v>16</v>
      </c>
    </row>
    <row r="628" spans="1:9" x14ac:dyDescent="0.25">
      <c r="A628" s="19" t="s">
        <v>27</v>
      </c>
      <c r="B628" s="19">
        <v>40061245</v>
      </c>
      <c r="C628" s="19">
        <v>41990000000</v>
      </c>
      <c r="D628" s="19">
        <v>4199009000</v>
      </c>
      <c r="E628" s="19" t="s">
        <v>67</v>
      </c>
      <c r="F628" s="19" t="s">
        <v>140</v>
      </c>
      <c r="G628" s="20">
        <v>16</v>
      </c>
      <c r="H628" s="18">
        <v>43579</v>
      </c>
      <c r="I628" s="19" t="s">
        <v>16</v>
      </c>
    </row>
    <row r="629" spans="1:9" x14ac:dyDescent="0.25">
      <c r="A629" s="19" t="s">
        <v>27</v>
      </c>
      <c r="B629" s="19">
        <v>40061270</v>
      </c>
      <c r="C629" s="19">
        <v>41990000000</v>
      </c>
      <c r="D629" s="19">
        <v>4199009000</v>
      </c>
      <c r="E629" s="19" t="s">
        <v>67</v>
      </c>
      <c r="F629" s="19" t="s">
        <v>100</v>
      </c>
      <c r="G629" s="20">
        <v>3</v>
      </c>
      <c r="H629" s="18">
        <v>43579</v>
      </c>
      <c r="I629" s="19" t="s">
        <v>16</v>
      </c>
    </row>
    <row r="630" spans="1:9" x14ac:dyDescent="0.25">
      <c r="A630" s="19" t="s">
        <v>27</v>
      </c>
      <c r="B630" s="19">
        <v>40062003</v>
      </c>
      <c r="C630" s="19">
        <v>41930000000</v>
      </c>
      <c r="D630" s="19">
        <v>4193002000</v>
      </c>
      <c r="E630" s="19" t="s">
        <v>28</v>
      </c>
      <c r="F630" s="19" t="s">
        <v>29</v>
      </c>
      <c r="G630" s="20">
        <v>425.82</v>
      </c>
      <c r="H630" s="18">
        <v>43579</v>
      </c>
      <c r="I630" s="19" t="s">
        <v>16</v>
      </c>
    </row>
    <row r="631" spans="1:9" x14ac:dyDescent="0.25">
      <c r="A631" s="19" t="s">
        <v>27</v>
      </c>
      <c r="B631" s="19">
        <v>40062003</v>
      </c>
      <c r="C631" s="19">
        <v>41930000000</v>
      </c>
      <c r="D631" s="19">
        <v>4193002000</v>
      </c>
      <c r="E631" s="19" t="s">
        <v>28</v>
      </c>
      <c r="F631" s="19" t="s">
        <v>29</v>
      </c>
      <c r="G631" s="20">
        <v>815.03</v>
      </c>
      <c r="H631" s="18">
        <v>43579</v>
      </c>
      <c r="I631" s="19" t="s">
        <v>16</v>
      </c>
    </row>
    <row r="632" spans="1:9" x14ac:dyDescent="0.25">
      <c r="A632" s="19" t="s">
        <v>27</v>
      </c>
      <c r="B632" s="19">
        <v>40065061</v>
      </c>
      <c r="C632" s="19">
        <v>41110000000</v>
      </c>
      <c r="D632" s="19">
        <v>4111001000</v>
      </c>
      <c r="E632" s="19" t="s">
        <v>17</v>
      </c>
      <c r="F632" s="19" t="s">
        <v>21</v>
      </c>
      <c r="G632" s="20">
        <v>1712.53</v>
      </c>
      <c r="H632" s="18">
        <v>43585</v>
      </c>
      <c r="I632" s="19" t="s">
        <v>16</v>
      </c>
    </row>
    <row r="633" spans="1:9" x14ac:dyDescent="0.25">
      <c r="A633" s="19" t="s">
        <v>27</v>
      </c>
      <c r="B633" s="19">
        <v>40065215</v>
      </c>
      <c r="C633" s="19">
        <v>41110000000</v>
      </c>
      <c r="D633" s="19">
        <v>4111001000</v>
      </c>
      <c r="E633" s="19" t="s">
        <v>17</v>
      </c>
      <c r="F633" s="19" t="s">
        <v>18</v>
      </c>
      <c r="G633" s="20">
        <v>45.1</v>
      </c>
      <c r="H633" s="18">
        <v>43585</v>
      </c>
      <c r="I633" s="19" t="s">
        <v>16</v>
      </c>
    </row>
    <row r="634" spans="1:9" x14ac:dyDescent="0.25">
      <c r="A634" s="19" t="s">
        <v>27</v>
      </c>
      <c r="B634" s="19">
        <v>40065012</v>
      </c>
      <c r="C634" s="19">
        <v>41110000000</v>
      </c>
      <c r="D634" s="19">
        <v>4111001000</v>
      </c>
      <c r="E634" s="19" t="s">
        <v>17</v>
      </c>
      <c r="F634" s="19" t="s">
        <v>19</v>
      </c>
      <c r="G634" s="20">
        <v>6559.65</v>
      </c>
      <c r="H634" s="18">
        <v>43585</v>
      </c>
      <c r="I634" s="19" t="s">
        <v>16</v>
      </c>
    </row>
    <row r="635" spans="1:9" x14ac:dyDescent="0.25">
      <c r="A635" s="19" t="s">
        <v>27</v>
      </c>
      <c r="B635" s="19">
        <v>40065034</v>
      </c>
      <c r="C635" s="19">
        <v>41110000000</v>
      </c>
      <c r="D635" s="19">
        <v>4111001000</v>
      </c>
      <c r="E635" s="19" t="s">
        <v>17</v>
      </c>
      <c r="F635" s="19" t="s">
        <v>178</v>
      </c>
      <c r="G635" s="20">
        <v>6454.58</v>
      </c>
      <c r="H635" s="18">
        <v>43585</v>
      </c>
      <c r="I635" s="19" t="s">
        <v>16</v>
      </c>
    </row>
    <row r="636" spans="1:9" x14ac:dyDescent="0.25">
      <c r="A636" s="19" t="s">
        <v>27</v>
      </c>
      <c r="B636" s="19">
        <v>40065083</v>
      </c>
      <c r="C636" s="19">
        <v>41110000000</v>
      </c>
      <c r="D636" s="19">
        <v>4111001000</v>
      </c>
      <c r="E636" s="19" t="s">
        <v>17</v>
      </c>
      <c r="F636" s="19" t="s">
        <v>25</v>
      </c>
      <c r="G636" s="20">
        <v>3563.1</v>
      </c>
      <c r="H636" s="18">
        <v>43585</v>
      </c>
      <c r="I636" s="19" t="s">
        <v>16</v>
      </c>
    </row>
    <row r="637" spans="1:9" x14ac:dyDescent="0.25">
      <c r="A637" s="19" t="s">
        <v>27</v>
      </c>
      <c r="B637" s="19">
        <v>40065105</v>
      </c>
      <c r="C637" s="19">
        <v>41110000000</v>
      </c>
      <c r="D637" s="19">
        <v>4111001000</v>
      </c>
      <c r="E637" s="19" t="s">
        <v>17</v>
      </c>
      <c r="F637" s="19" t="s">
        <v>23</v>
      </c>
      <c r="G637" s="20">
        <v>1752.18</v>
      </c>
      <c r="H637" s="18">
        <v>43585</v>
      </c>
      <c r="I637" s="19" t="s">
        <v>16</v>
      </c>
    </row>
    <row r="638" spans="1:9" x14ac:dyDescent="0.25">
      <c r="A638" s="19" t="s">
        <v>27</v>
      </c>
      <c r="B638" s="19">
        <v>40065123</v>
      </c>
      <c r="C638" s="19">
        <v>41110000000</v>
      </c>
      <c r="D638" s="19">
        <v>4111001000</v>
      </c>
      <c r="E638" s="19" t="s">
        <v>17</v>
      </c>
      <c r="F638" s="19" t="s">
        <v>22</v>
      </c>
      <c r="G638" s="20">
        <v>1186.1300000000001</v>
      </c>
      <c r="H638" s="18">
        <v>43585</v>
      </c>
      <c r="I638" s="19" t="s">
        <v>16</v>
      </c>
    </row>
    <row r="639" spans="1:9" x14ac:dyDescent="0.25">
      <c r="A639" s="19" t="s">
        <v>27</v>
      </c>
      <c r="B639" s="19">
        <v>40065156</v>
      </c>
      <c r="C639" s="19">
        <v>41110000000</v>
      </c>
      <c r="D639" s="19">
        <v>4111001000</v>
      </c>
      <c r="E639" s="19" t="s">
        <v>17</v>
      </c>
      <c r="F639" s="19" t="s">
        <v>30</v>
      </c>
      <c r="G639" s="20">
        <v>593.55999999999995</v>
      </c>
      <c r="H639" s="18">
        <v>43585</v>
      </c>
      <c r="I639" s="19" t="s">
        <v>16</v>
      </c>
    </row>
    <row r="640" spans="1:9" x14ac:dyDescent="0.25">
      <c r="A640" s="19" t="s">
        <v>27</v>
      </c>
      <c r="B640" s="19">
        <v>40065179</v>
      </c>
      <c r="C640" s="19">
        <v>41110000000</v>
      </c>
      <c r="D640" s="19">
        <v>4111001000</v>
      </c>
      <c r="E640" s="19" t="s">
        <v>17</v>
      </c>
      <c r="F640" s="19" t="s">
        <v>31</v>
      </c>
      <c r="G640" s="20">
        <v>70.430000000000007</v>
      </c>
      <c r="H640" s="18">
        <v>43585</v>
      </c>
      <c r="I640" s="19" t="s">
        <v>16</v>
      </c>
    </row>
    <row r="641" spans="1:9" x14ac:dyDescent="0.25">
      <c r="A641" s="19" t="s">
        <v>27</v>
      </c>
      <c r="B641" s="19">
        <v>40065324</v>
      </c>
      <c r="C641" s="19">
        <v>41110000000</v>
      </c>
      <c r="D641" s="19">
        <v>4111001000</v>
      </c>
      <c r="E641" s="19" t="s">
        <v>17</v>
      </c>
      <c r="F641" s="19" t="s">
        <v>25</v>
      </c>
      <c r="G641" s="20">
        <v>56.76</v>
      </c>
      <c r="H641" s="18">
        <v>43585</v>
      </c>
      <c r="I641" s="19" t="s">
        <v>16</v>
      </c>
    </row>
    <row r="642" spans="1:9" x14ac:dyDescent="0.25">
      <c r="A642" s="19" t="s">
        <v>13</v>
      </c>
      <c r="B642" s="19">
        <v>40065588</v>
      </c>
      <c r="C642" s="19">
        <v>41120000000</v>
      </c>
      <c r="D642" s="19">
        <v>4112001000</v>
      </c>
      <c r="E642" s="19" t="s">
        <v>44</v>
      </c>
      <c r="F642" s="19" t="s">
        <v>45</v>
      </c>
      <c r="G642" s="20">
        <v>930.93</v>
      </c>
      <c r="H642" s="18">
        <v>43591</v>
      </c>
      <c r="I642" s="19" t="s">
        <v>16</v>
      </c>
    </row>
    <row r="643" spans="1:9" x14ac:dyDescent="0.25">
      <c r="A643" s="19" t="s">
        <v>13</v>
      </c>
      <c r="B643" s="19">
        <v>40065588</v>
      </c>
      <c r="C643" s="19">
        <v>41130000000</v>
      </c>
      <c r="D643" s="19">
        <v>4113001000</v>
      </c>
      <c r="E643" s="19" t="s">
        <v>46</v>
      </c>
      <c r="F643" s="19" t="s">
        <v>45</v>
      </c>
      <c r="G643" s="20">
        <v>1498.41</v>
      </c>
      <c r="H643" s="18">
        <v>43591</v>
      </c>
      <c r="I643" s="19" t="s">
        <v>16</v>
      </c>
    </row>
    <row r="644" spans="1:9" x14ac:dyDescent="0.25">
      <c r="A644" s="19" t="s">
        <v>13</v>
      </c>
      <c r="B644" s="19">
        <v>40065588</v>
      </c>
      <c r="C644" s="19">
        <v>41130000000</v>
      </c>
      <c r="D644" s="19">
        <v>4113002000</v>
      </c>
      <c r="E644" s="19" t="s">
        <v>47</v>
      </c>
      <c r="F644" s="19" t="s">
        <v>45</v>
      </c>
      <c r="G644" s="20">
        <v>849.12</v>
      </c>
      <c r="H644" s="18">
        <v>43591</v>
      </c>
      <c r="I644" s="19" t="s">
        <v>16</v>
      </c>
    </row>
    <row r="645" spans="1:9" x14ac:dyDescent="0.25">
      <c r="A645" s="19" t="s">
        <v>13</v>
      </c>
      <c r="B645" s="19">
        <v>40065588</v>
      </c>
      <c r="C645" s="19">
        <v>41130000000</v>
      </c>
      <c r="D645" s="19">
        <v>4113003000</v>
      </c>
      <c r="E645" s="19" t="s">
        <v>48</v>
      </c>
      <c r="F645" s="19" t="s">
        <v>45</v>
      </c>
      <c r="G645" s="20">
        <v>49.95</v>
      </c>
      <c r="H645" s="18">
        <v>43591</v>
      </c>
      <c r="I645" s="19" t="s">
        <v>16</v>
      </c>
    </row>
    <row r="646" spans="1:9" x14ac:dyDescent="0.25">
      <c r="A646" s="19" t="s">
        <v>13</v>
      </c>
      <c r="B646" s="19">
        <v>40065588</v>
      </c>
      <c r="C646" s="19">
        <v>41140000000</v>
      </c>
      <c r="D646" s="19">
        <v>4114001000</v>
      </c>
      <c r="E646" s="19" t="s">
        <v>46</v>
      </c>
      <c r="F646" s="19" t="s">
        <v>45</v>
      </c>
      <c r="G646" s="20">
        <v>549.4</v>
      </c>
      <c r="H646" s="18">
        <v>43591</v>
      </c>
      <c r="I646" s="19" t="s">
        <v>16</v>
      </c>
    </row>
    <row r="647" spans="1:9" x14ac:dyDescent="0.25">
      <c r="A647" s="19" t="s">
        <v>13</v>
      </c>
      <c r="B647" s="19">
        <v>40065588</v>
      </c>
      <c r="C647" s="19">
        <v>41140000000</v>
      </c>
      <c r="D647" s="19">
        <v>4114002000</v>
      </c>
      <c r="E647" s="19" t="s">
        <v>47</v>
      </c>
      <c r="F647" s="19" t="s">
        <v>45</v>
      </c>
      <c r="G647" s="20">
        <v>429.53</v>
      </c>
      <c r="H647" s="18">
        <v>43591</v>
      </c>
      <c r="I647" s="19" t="s">
        <v>16</v>
      </c>
    </row>
    <row r="648" spans="1:9" x14ac:dyDescent="0.25">
      <c r="A648" s="19" t="s">
        <v>13</v>
      </c>
      <c r="B648" s="19">
        <v>40065588</v>
      </c>
      <c r="C648" s="19">
        <v>41140000000</v>
      </c>
      <c r="D648" s="19">
        <v>4114003000</v>
      </c>
      <c r="E648" s="19" t="s">
        <v>48</v>
      </c>
      <c r="F648" s="19" t="s">
        <v>45</v>
      </c>
      <c r="G648" s="20">
        <v>49.95</v>
      </c>
      <c r="H648" s="18">
        <v>43591</v>
      </c>
      <c r="I648" s="19" t="s">
        <v>16</v>
      </c>
    </row>
    <row r="649" spans="1:9" x14ac:dyDescent="0.25">
      <c r="A649" s="19" t="s">
        <v>13</v>
      </c>
      <c r="B649" s="19">
        <v>40065588</v>
      </c>
      <c r="C649" s="19">
        <v>41140000000</v>
      </c>
      <c r="D649" s="19">
        <v>4114005000</v>
      </c>
      <c r="E649" s="19" t="s">
        <v>49</v>
      </c>
      <c r="F649" s="19" t="s">
        <v>45</v>
      </c>
      <c r="G649" s="20">
        <v>19.98</v>
      </c>
      <c r="H649" s="18">
        <v>43591</v>
      </c>
      <c r="I649" s="19" t="s">
        <v>16</v>
      </c>
    </row>
    <row r="650" spans="1:9" x14ac:dyDescent="0.25">
      <c r="A650" s="19" t="s">
        <v>13</v>
      </c>
      <c r="B650" s="19">
        <v>40070197</v>
      </c>
      <c r="C650" s="19">
        <v>41340000000</v>
      </c>
      <c r="D650" s="19">
        <v>4134001000</v>
      </c>
      <c r="E650" s="19" t="s">
        <v>39</v>
      </c>
      <c r="F650" s="19" t="s">
        <v>41</v>
      </c>
      <c r="G650" s="20">
        <v>32.25</v>
      </c>
      <c r="H650" s="18">
        <v>43593</v>
      </c>
      <c r="I650" s="19" t="s">
        <v>16</v>
      </c>
    </row>
    <row r="651" spans="1:9" x14ac:dyDescent="0.25">
      <c r="A651" s="19" t="s">
        <v>13</v>
      </c>
      <c r="B651" s="19">
        <v>40070061</v>
      </c>
      <c r="C651" s="19">
        <v>41330000000</v>
      </c>
      <c r="D651" s="19">
        <v>4133005000</v>
      </c>
      <c r="E651" s="19" t="s">
        <v>37</v>
      </c>
      <c r="F651" s="19" t="s">
        <v>38</v>
      </c>
      <c r="G651" s="20">
        <v>57.2</v>
      </c>
      <c r="H651" s="18">
        <v>43593</v>
      </c>
      <c r="I651" s="19" t="s">
        <v>16</v>
      </c>
    </row>
    <row r="652" spans="1:9" x14ac:dyDescent="0.25">
      <c r="A652" s="19" t="s">
        <v>13</v>
      </c>
      <c r="B652" s="19">
        <v>40070038</v>
      </c>
      <c r="C652" s="19">
        <v>41420000000</v>
      </c>
      <c r="D652" s="19">
        <v>4142001000</v>
      </c>
      <c r="E652" s="19" t="s">
        <v>70</v>
      </c>
      <c r="F652" s="19" t="s">
        <v>71</v>
      </c>
      <c r="G652" s="20">
        <v>38</v>
      </c>
      <c r="H652" s="18">
        <v>43593</v>
      </c>
      <c r="I652" s="19" t="s">
        <v>16</v>
      </c>
    </row>
    <row r="653" spans="1:9" x14ac:dyDescent="0.25">
      <c r="A653" s="19" t="s">
        <v>13</v>
      </c>
      <c r="B653" s="19">
        <v>40070215</v>
      </c>
      <c r="C653" s="19">
        <v>41340000000</v>
      </c>
      <c r="D653" s="19">
        <v>4134001000</v>
      </c>
      <c r="E653" s="19" t="s">
        <v>39</v>
      </c>
      <c r="F653" s="19" t="s">
        <v>40</v>
      </c>
      <c r="G653" s="20">
        <v>1124.67</v>
      </c>
      <c r="H653" s="18">
        <v>43593</v>
      </c>
      <c r="I653" s="19" t="s">
        <v>16</v>
      </c>
    </row>
    <row r="654" spans="1:9" x14ac:dyDescent="0.25">
      <c r="A654" s="19" t="s">
        <v>13</v>
      </c>
      <c r="B654" s="19">
        <v>40070215</v>
      </c>
      <c r="C654" s="19">
        <v>41340000000</v>
      </c>
      <c r="D654" s="19">
        <v>4134001000</v>
      </c>
      <c r="E654" s="19" t="s">
        <v>39</v>
      </c>
      <c r="F654" s="19" t="s">
        <v>40</v>
      </c>
      <c r="G654" s="20">
        <v>1510.09</v>
      </c>
      <c r="H654" s="18">
        <v>43593</v>
      </c>
      <c r="I654" s="19" t="s">
        <v>16</v>
      </c>
    </row>
    <row r="655" spans="1:9" x14ac:dyDescent="0.25">
      <c r="A655" s="19" t="s">
        <v>13</v>
      </c>
      <c r="B655" s="19">
        <v>40069930</v>
      </c>
      <c r="C655" s="19">
        <v>41530000000</v>
      </c>
      <c r="D655" s="19">
        <v>4153003000</v>
      </c>
      <c r="E655" s="19" t="s">
        <v>179</v>
      </c>
      <c r="F655" s="19" t="s">
        <v>74</v>
      </c>
      <c r="G655" s="20">
        <v>686.88</v>
      </c>
      <c r="H655" s="18">
        <v>43593</v>
      </c>
      <c r="I655" s="19" t="s">
        <v>16</v>
      </c>
    </row>
    <row r="656" spans="1:9" x14ac:dyDescent="0.25">
      <c r="A656" s="19" t="s">
        <v>13</v>
      </c>
      <c r="B656" s="19">
        <v>40069930</v>
      </c>
      <c r="C656" s="19">
        <v>41530000000</v>
      </c>
      <c r="D656" s="19">
        <v>4153003000</v>
      </c>
      <c r="E656" s="19" t="s">
        <v>179</v>
      </c>
      <c r="F656" s="19" t="s">
        <v>74</v>
      </c>
      <c r="G656" s="20">
        <v>182.5</v>
      </c>
      <c r="H656" s="18">
        <v>43593</v>
      </c>
      <c r="I656" s="19" t="s">
        <v>16</v>
      </c>
    </row>
    <row r="657" spans="1:9" x14ac:dyDescent="0.25">
      <c r="A657" s="19" t="s">
        <v>13</v>
      </c>
      <c r="B657" s="19">
        <v>40069950</v>
      </c>
      <c r="C657" s="19">
        <v>41530000000</v>
      </c>
      <c r="D657" s="19">
        <v>4153001000</v>
      </c>
      <c r="E657" s="19" t="s">
        <v>220</v>
      </c>
      <c r="F657" s="19" t="s">
        <v>221</v>
      </c>
      <c r="G657" s="20">
        <v>455</v>
      </c>
      <c r="H657" s="18">
        <v>43593</v>
      </c>
      <c r="I657" s="19" t="s">
        <v>16</v>
      </c>
    </row>
    <row r="658" spans="1:9" x14ac:dyDescent="0.25">
      <c r="A658" s="19" t="s">
        <v>13</v>
      </c>
      <c r="B658" s="19">
        <v>40070468</v>
      </c>
      <c r="C658" s="19">
        <v>41960000000</v>
      </c>
      <c r="D658" s="19">
        <v>4196001000</v>
      </c>
      <c r="E658" s="19" t="s">
        <v>34</v>
      </c>
      <c r="F658" s="19" t="s">
        <v>36</v>
      </c>
      <c r="G658" s="20">
        <v>29.64</v>
      </c>
      <c r="H658" s="18">
        <v>43594</v>
      </c>
      <c r="I658" s="19" t="s">
        <v>16</v>
      </c>
    </row>
    <row r="659" spans="1:9" x14ac:dyDescent="0.25">
      <c r="A659" s="19" t="s">
        <v>13</v>
      </c>
      <c r="B659" s="19">
        <v>40070484</v>
      </c>
      <c r="C659" s="19">
        <v>41960000000</v>
      </c>
      <c r="D659" s="19">
        <v>4196001000</v>
      </c>
      <c r="E659" s="19" t="s">
        <v>34</v>
      </c>
      <c r="F659" s="19" t="s">
        <v>42</v>
      </c>
      <c r="G659" s="20">
        <v>74.430000000000007</v>
      </c>
      <c r="H659" s="18">
        <v>43594</v>
      </c>
      <c r="I659" s="19" t="s">
        <v>16</v>
      </c>
    </row>
    <row r="660" spans="1:9" x14ac:dyDescent="0.25">
      <c r="A660" s="19" t="s">
        <v>13</v>
      </c>
      <c r="B660" s="19">
        <v>40070487</v>
      </c>
      <c r="C660" s="19">
        <v>41960000000</v>
      </c>
      <c r="D660" s="19">
        <v>4196001000</v>
      </c>
      <c r="E660" s="19" t="s">
        <v>34</v>
      </c>
      <c r="F660" s="19" t="s">
        <v>43</v>
      </c>
      <c r="G660" s="20">
        <v>74.41</v>
      </c>
      <c r="H660" s="18">
        <v>43594</v>
      </c>
      <c r="I660" s="19" t="s">
        <v>16</v>
      </c>
    </row>
    <row r="661" spans="1:9" x14ac:dyDescent="0.25">
      <c r="A661" s="19" t="s">
        <v>13</v>
      </c>
      <c r="B661" s="19">
        <v>40070413</v>
      </c>
      <c r="C661" s="19">
        <v>41960000000</v>
      </c>
      <c r="D661" s="19">
        <v>4196001000</v>
      </c>
      <c r="E661" s="19" t="s">
        <v>34</v>
      </c>
      <c r="F661" s="19" t="s">
        <v>35</v>
      </c>
      <c r="G661" s="20">
        <v>2.57</v>
      </c>
      <c r="H661" s="18">
        <v>43594</v>
      </c>
      <c r="I661" s="19" t="s">
        <v>16</v>
      </c>
    </row>
    <row r="662" spans="1:9" x14ac:dyDescent="0.25">
      <c r="A662" s="19" t="s">
        <v>13</v>
      </c>
      <c r="B662" s="19">
        <v>40065617</v>
      </c>
      <c r="C662" s="19">
        <v>41150000000</v>
      </c>
      <c r="D662" s="19">
        <v>4115001000</v>
      </c>
      <c r="E662" s="19" t="s">
        <v>50</v>
      </c>
      <c r="F662" s="19" t="s">
        <v>52</v>
      </c>
      <c r="G662" s="20">
        <v>137.22</v>
      </c>
      <c r="H662" s="18">
        <v>43599</v>
      </c>
      <c r="I662" s="19" t="s">
        <v>16</v>
      </c>
    </row>
    <row r="663" spans="1:9" x14ac:dyDescent="0.25">
      <c r="A663" s="19" t="s">
        <v>13</v>
      </c>
      <c r="B663" s="19">
        <v>40065640</v>
      </c>
      <c r="C663" s="19">
        <v>41150000000</v>
      </c>
      <c r="D663" s="19">
        <v>4115001000</v>
      </c>
      <c r="E663" s="19" t="s">
        <v>50</v>
      </c>
      <c r="F663" s="19" t="s">
        <v>51</v>
      </c>
      <c r="G663" s="20">
        <v>2.11</v>
      </c>
      <c r="H663" s="18">
        <v>43599</v>
      </c>
      <c r="I663" s="19" t="s">
        <v>16</v>
      </c>
    </row>
    <row r="664" spans="1:9" x14ac:dyDescent="0.25">
      <c r="A664" s="19" t="s">
        <v>13</v>
      </c>
      <c r="B664" s="19">
        <v>40075178</v>
      </c>
      <c r="C664" s="19">
        <v>41140000000</v>
      </c>
      <c r="D664" s="19">
        <v>4114004000</v>
      </c>
      <c r="E664" s="19" t="s">
        <v>222</v>
      </c>
      <c r="F664" s="19" t="s">
        <v>26</v>
      </c>
      <c r="G664" s="20">
        <v>49.58</v>
      </c>
      <c r="H664" s="18">
        <v>43602</v>
      </c>
      <c r="I664" s="19" t="s">
        <v>16</v>
      </c>
    </row>
    <row r="665" spans="1:9" x14ac:dyDescent="0.25">
      <c r="A665" s="19" t="s">
        <v>13</v>
      </c>
      <c r="B665" s="19">
        <v>40076918</v>
      </c>
      <c r="C665" s="19">
        <v>41330000000</v>
      </c>
      <c r="D665" s="19">
        <v>4133005000</v>
      </c>
      <c r="E665" s="19" t="s">
        <v>37</v>
      </c>
      <c r="F665" s="19" t="s">
        <v>38</v>
      </c>
      <c r="G665" s="20">
        <v>32.6</v>
      </c>
      <c r="H665" s="18">
        <v>43605</v>
      </c>
      <c r="I665" s="19" t="s">
        <v>16</v>
      </c>
    </row>
    <row r="666" spans="1:9" x14ac:dyDescent="0.25">
      <c r="A666" s="19" t="s">
        <v>13</v>
      </c>
      <c r="B666" s="19">
        <v>40077708</v>
      </c>
      <c r="C666" s="19">
        <v>41430000000</v>
      </c>
      <c r="D666" s="19">
        <v>4143003000</v>
      </c>
      <c r="E666" s="19" t="s">
        <v>32</v>
      </c>
      <c r="F666" s="19" t="s">
        <v>33</v>
      </c>
      <c r="G666" s="20">
        <v>250</v>
      </c>
      <c r="H666" s="18">
        <v>43605</v>
      </c>
      <c r="I666" s="19" t="s">
        <v>16</v>
      </c>
    </row>
    <row r="667" spans="1:9" x14ac:dyDescent="0.25">
      <c r="A667" s="19" t="s">
        <v>13</v>
      </c>
      <c r="B667" s="19">
        <v>40077708</v>
      </c>
      <c r="C667" s="19">
        <v>41430000000</v>
      </c>
      <c r="D667" s="19">
        <v>4143003000</v>
      </c>
      <c r="E667" s="19" t="s">
        <v>32</v>
      </c>
      <c r="F667" s="19" t="s">
        <v>33</v>
      </c>
      <c r="G667" s="20">
        <v>9.8000000000000007</v>
      </c>
      <c r="H667" s="18">
        <v>43605</v>
      </c>
      <c r="I667" s="19" t="s">
        <v>16</v>
      </c>
    </row>
    <row r="668" spans="1:9" x14ac:dyDescent="0.25">
      <c r="A668" s="19" t="s">
        <v>13</v>
      </c>
      <c r="B668" s="19">
        <v>40077831</v>
      </c>
      <c r="C668" s="19">
        <v>41310000000</v>
      </c>
      <c r="D668" s="19">
        <v>4131001000</v>
      </c>
      <c r="E668" s="19" t="s">
        <v>54</v>
      </c>
      <c r="F668" s="19" t="s">
        <v>55</v>
      </c>
      <c r="G668" s="20">
        <v>9.68</v>
      </c>
      <c r="H668" s="18">
        <v>43605</v>
      </c>
      <c r="I668" s="19" t="s">
        <v>16</v>
      </c>
    </row>
    <row r="669" spans="1:9" x14ac:dyDescent="0.25">
      <c r="A669" s="19" t="s">
        <v>13</v>
      </c>
      <c r="B669" s="19">
        <v>40078011</v>
      </c>
      <c r="C669" s="19">
        <v>41420000000</v>
      </c>
      <c r="D669" s="19">
        <v>4142001000</v>
      </c>
      <c r="E669" s="19" t="s">
        <v>70</v>
      </c>
      <c r="F669" s="19" t="s">
        <v>71</v>
      </c>
      <c r="G669" s="20">
        <v>82</v>
      </c>
      <c r="H669" s="18">
        <v>43605</v>
      </c>
      <c r="I669" s="19" t="s">
        <v>16</v>
      </c>
    </row>
    <row r="670" spans="1:9" x14ac:dyDescent="0.25">
      <c r="A670" s="19" t="s">
        <v>13</v>
      </c>
      <c r="B670" s="19">
        <v>40078011</v>
      </c>
      <c r="C670" s="19">
        <v>41420000000</v>
      </c>
      <c r="D670" s="19">
        <v>4142001000</v>
      </c>
      <c r="E670" s="19" t="s">
        <v>70</v>
      </c>
      <c r="F670" s="19" t="s">
        <v>71</v>
      </c>
      <c r="G670" s="20">
        <v>2.0099999999999998</v>
      </c>
      <c r="H670" s="18">
        <v>43605</v>
      </c>
      <c r="I670" s="19" t="s">
        <v>16</v>
      </c>
    </row>
    <row r="671" spans="1:9" x14ac:dyDescent="0.25">
      <c r="A671" s="19" t="s">
        <v>13</v>
      </c>
      <c r="B671" s="19">
        <v>40077821</v>
      </c>
      <c r="C671" s="19">
        <v>41530000000</v>
      </c>
      <c r="D671" s="19">
        <v>4153003000</v>
      </c>
      <c r="E671" s="19" t="s">
        <v>179</v>
      </c>
      <c r="F671" s="19" t="s">
        <v>74</v>
      </c>
      <c r="G671" s="20">
        <v>299.35000000000002</v>
      </c>
      <c r="H671" s="18">
        <v>43605</v>
      </c>
      <c r="I671" s="19" t="s">
        <v>16</v>
      </c>
    </row>
    <row r="672" spans="1:9" x14ac:dyDescent="0.25">
      <c r="A672" s="19" t="s">
        <v>13</v>
      </c>
      <c r="B672" s="19">
        <v>40082382</v>
      </c>
      <c r="C672" s="19">
        <v>41410000000</v>
      </c>
      <c r="D672" s="19">
        <v>4141001000</v>
      </c>
      <c r="E672" s="19" t="s">
        <v>14</v>
      </c>
      <c r="F672" s="19" t="s">
        <v>15</v>
      </c>
      <c r="G672" s="20">
        <v>200</v>
      </c>
      <c r="H672" s="18">
        <v>43614</v>
      </c>
      <c r="I672" s="19" t="s">
        <v>16</v>
      </c>
    </row>
    <row r="673" spans="1:9" x14ac:dyDescent="0.25">
      <c r="A673" s="19" t="s">
        <v>13</v>
      </c>
      <c r="B673" s="19">
        <v>40085717</v>
      </c>
      <c r="C673" s="19">
        <v>41110000000</v>
      </c>
      <c r="D673" s="19">
        <v>4111001000</v>
      </c>
      <c r="E673" s="19" t="s">
        <v>17</v>
      </c>
      <c r="F673" s="19" t="s">
        <v>19</v>
      </c>
      <c r="G673" s="20">
        <v>1358.75</v>
      </c>
      <c r="H673" s="18">
        <v>43616</v>
      </c>
      <c r="I673" s="19" t="s">
        <v>16</v>
      </c>
    </row>
    <row r="674" spans="1:9" x14ac:dyDescent="0.25">
      <c r="A674" s="19" t="s">
        <v>13</v>
      </c>
      <c r="B674" s="19">
        <v>40085729</v>
      </c>
      <c r="C674" s="19">
        <v>41110000000</v>
      </c>
      <c r="D674" s="19">
        <v>4111001000</v>
      </c>
      <c r="E674" s="19" t="s">
        <v>17</v>
      </c>
      <c r="F674" s="19" t="s">
        <v>178</v>
      </c>
      <c r="G674" s="20">
        <v>1438.92</v>
      </c>
      <c r="H674" s="18">
        <v>43616</v>
      </c>
      <c r="I674" s="19" t="s">
        <v>16</v>
      </c>
    </row>
    <row r="675" spans="1:9" x14ac:dyDescent="0.25">
      <c r="A675" s="19" t="s">
        <v>13</v>
      </c>
      <c r="B675" s="19">
        <v>40086507</v>
      </c>
      <c r="C675" s="19">
        <v>41110000000</v>
      </c>
      <c r="D675" s="19">
        <v>4111001000</v>
      </c>
      <c r="E675" s="19" t="s">
        <v>17</v>
      </c>
      <c r="F675" s="19" t="s">
        <v>26</v>
      </c>
      <c r="G675" s="20">
        <v>41.01</v>
      </c>
      <c r="H675" s="18">
        <v>43616</v>
      </c>
      <c r="I675" s="19" t="s">
        <v>16</v>
      </c>
    </row>
    <row r="676" spans="1:9" x14ac:dyDescent="0.25">
      <c r="A676" s="19" t="s">
        <v>13</v>
      </c>
      <c r="B676" s="19">
        <v>40085741</v>
      </c>
      <c r="C676" s="19">
        <v>41110000000</v>
      </c>
      <c r="D676" s="19">
        <v>4111001000</v>
      </c>
      <c r="E676" s="19" t="s">
        <v>17</v>
      </c>
      <c r="F676" s="19" t="s">
        <v>21</v>
      </c>
      <c r="G676" s="20">
        <v>3031.16</v>
      </c>
      <c r="H676" s="18">
        <v>43616</v>
      </c>
      <c r="I676" s="19" t="s">
        <v>16</v>
      </c>
    </row>
    <row r="677" spans="1:9" x14ac:dyDescent="0.25">
      <c r="A677" s="19" t="s">
        <v>13</v>
      </c>
      <c r="B677" s="19">
        <v>40085757</v>
      </c>
      <c r="C677" s="19">
        <v>41110000000</v>
      </c>
      <c r="D677" s="19">
        <v>4111001000</v>
      </c>
      <c r="E677" s="19" t="s">
        <v>17</v>
      </c>
      <c r="F677" s="19" t="s">
        <v>22</v>
      </c>
      <c r="G677" s="20">
        <v>255.23</v>
      </c>
      <c r="H677" s="18">
        <v>43616</v>
      </c>
      <c r="I677" s="19" t="s">
        <v>16</v>
      </c>
    </row>
    <row r="678" spans="1:9" x14ac:dyDescent="0.25">
      <c r="A678" s="19" t="s">
        <v>13</v>
      </c>
      <c r="B678" s="19">
        <v>40085764</v>
      </c>
      <c r="C678" s="19">
        <v>41110000000</v>
      </c>
      <c r="D678" s="19">
        <v>4111001000</v>
      </c>
      <c r="E678" s="19" t="s">
        <v>17</v>
      </c>
      <c r="F678" s="19" t="s">
        <v>23</v>
      </c>
      <c r="G678" s="20">
        <v>533.54999999999995</v>
      </c>
      <c r="H678" s="18">
        <v>43616</v>
      </c>
      <c r="I678" s="19" t="s">
        <v>16</v>
      </c>
    </row>
    <row r="679" spans="1:9" x14ac:dyDescent="0.25">
      <c r="A679" s="19" t="s">
        <v>24</v>
      </c>
      <c r="B679" s="19">
        <v>40066045</v>
      </c>
      <c r="C679" s="19">
        <v>41120000000</v>
      </c>
      <c r="D679" s="19">
        <v>4112001000</v>
      </c>
      <c r="E679" s="19" t="s">
        <v>44</v>
      </c>
      <c r="F679" s="19" t="s">
        <v>45</v>
      </c>
      <c r="G679" s="20">
        <v>940.47</v>
      </c>
      <c r="H679" s="18">
        <v>43591</v>
      </c>
      <c r="I679" s="19" t="s">
        <v>16</v>
      </c>
    </row>
    <row r="680" spans="1:9" x14ac:dyDescent="0.25">
      <c r="A680" s="19" t="s">
        <v>24</v>
      </c>
      <c r="B680" s="19">
        <v>40066045</v>
      </c>
      <c r="C680" s="19">
        <v>41130000000</v>
      </c>
      <c r="D680" s="19">
        <v>4113001000</v>
      </c>
      <c r="E680" s="19" t="s">
        <v>46</v>
      </c>
      <c r="F680" s="19" t="s">
        <v>45</v>
      </c>
      <c r="G680" s="20">
        <v>1531.7</v>
      </c>
      <c r="H680" s="18">
        <v>43591</v>
      </c>
      <c r="I680" s="19" t="s">
        <v>16</v>
      </c>
    </row>
    <row r="681" spans="1:9" x14ac:dyDescent="0.25">
      <c r="A681" s="19" t="s">
        <v>24</v>
      </c>
      <c r="B681" s="19">
        <v>40066045</v>
      </c>
      <c r="C681" s="19">
        <v>41130000000</v>
      </c>
      <c r="D681" s="19">
        <v>4113002000</v>
      </c>
      <c r="E681" s="19" t="s">
        <v>47</v>
      </c>
      <c r="F681" s="19" t="s">
        <v>45</v>
      </c>
      <c r="G681" s="20">
        <v>867.95</v>
      </c>
      <c r="H681" s="18">
        <v>43591</v>
      </c>
      <c r="I681" s="19" t="s">
        <v>16</v>
      </c>
    </row>
    <row r="682" spans="1:9" x14ac:dyDescent="0.25">
      <c r="A682" s="19" t="s">
        <v>24</v>
      </c>
      <c r="B682" s="19">
        <v>40066045</v>
      </c>
      <c r="C682" s="19">
        <v>41130000000</v>
      </c>
      <c r="D682" s="19">
        <v>4113003000</v>
      </c>
      <c r="E682" s="19" t="s">
        <v>48</v>
      </c>
      <c r="F682" s="19" t="s">
        <v>45</v>
      </c>
      <c r="G682" s="20">
        <v>51.03</v>
      </c>
      <c r="H682" s="18">
        <v>43591</v>
      </c>
      <c r="I682" s="19" t="s">
        <v>16</v>
      </c>
    </row>
    <row r="683" spans="1:9" x14ac:dyDescent="0.25">
      <c r="A683" s="19" t="s">
        <v>24</v>
      </c>
      <c r="B683" s="19">
        <v>40066045</v>
      </c>
      <c r="C683" s="19">
        <v>41140000000</v>
      </c>
      <c r="D683" s="19">
        <v>4114001000</v>
      </c>
      <c r="E683" s="19" t="s">
        <v>46</v>
      </c>
      <c r="F683" s="19" t="s">
        <v>45</v>
      </c>
      <c r="G683" s="20">
        <v>561.61</v>
      </c>
      <c r="H683" s="18">
        <v>43591</v>
      </c>
      <c r="I683" s="19" t="s">
        <v>16</v>
      </c>
    </row>
    <row r="684" spans="1:9" x14ac:dyDescent="0.25">
      <c r="A684" s="19" t="s">
        <v>24</v>
      </c>
      <c r="B684" s="19">
        <v>40066045</v>
      </c>
      <c r="C684" s="19">
        <v>41140000000</v>
      </c>
      <c r="D684" s="19">
        <v>4114002000</v>
      </c>
      <c r="E684" s="19" t="s">
        <v>47</v>
      </c>
      <c r="F684" s="19" t="s">
        <v>45</v>
      </c>
      <c r="G684" s="20">
        <v>439.1</v>
      </c>
      <c r="H684" s="18">
        <v>43591</v>
      </c>
      <c r="I684" s="19" t="s">
        <v>16</v>
      </c>
    </row>
    <row r="685" spans="1:9" x14ac:dyDescent="0.25">
      <c r="A685" s="19" t="s">
        <v>24</v>
      </c>
      <c r="B685" s="19">
        <v>40066045</v>
      </c>
      <c r="C685" s="19">
        <v>41140000000</v>
      </c>
      <c r="D685" s="19">
        <v>4114003000</v>
      </c>
      <c r="E685" s="19" t="s">
        <v>48</v>
      </c>
      <c r="F685" s="19" t="s">
        <v>45</v>
      </c>
      <c r="G685" s="20">
        <v>51.03</v>
      </c>
      <c r="H685" s="18">
        <v>43591</v>
      </c>
      <c r="I685" s="19" t="s">
        <v>16</v>
      </c>
    </row>
    <row r="686" spans="1:9" x14ac:dyDescent="0.25">
      <c r="A686" s="19" t="s">
        <v>24</v>
      </c>
      <c r="B686" s="19">
        <v>40066045</v>
      </c>
      <c r="C686" s="19">
        <v>41140000000</v>
      </c>
      <c r="D686" s="19">
        <v>4114005000</v>
      </c>
      <c r="E686" s="19" t="s">
        <v>49</v>
      </c>
      <c r="F686" s="19" t="s">
        <v>45</v>
      </c>
      <c r="G686" s="20">
        <v>20.420000000000002</v>
      </c>
      <c r="H686" s="18">
        <v>43591</v>
      </c>
      <c r="I686" s="19" t="s">
        <v>16</v>
      </c>
    </row>
    <row r="687" spans="1:9" x14ac:dyDescent="0.25">
      <c r="A687" s="19" t="s">
        <v>24</v>
      </c>
      <c r="B687" s="19">
        <v>40070339</v>
      </c>
      <c r="C687" s="19">
        <v>41410000000</v>
      </c>
      <c r="D687" s="19">
        <v>4141001000</v>
      </c>
      <c r="E687" s="19" t="s">
        <v>14</v>
      </c>
      <c r="F687" s="19" t="s">
        <v>15</v>
      </c>
      <c r="G687" s="20">
        <v>263.98</v>
      </c>
      <c r="H687" s="18">
        <v>43593</v>
      </c>
      <c r="I687" s="19" t="s">
        <v>16</v>
      </c>
    </row>
    <row r="688" spans="1:9" x14ac:dyDescent="0.25">
      <c r="A688" s="19" t="s">
        <v>24</v>
      </c>
      <c r="B688" s="19">
        <v>40070339</v>
      </c>
      <c r="C688" s="19">
        <v>41410000000</v>
      </c>
      <c r="D688" s="19">
        <v>4141002000</v>
      </c>
      <c r="E688" s="19" t="s">
        <v>65</v>
      </c>
      <c r="F688" s="19" t="s">
        <v>15</v>
      </c>
      <c r="G688" s="20">
        <v>36.020000000000003</v>
      </c>
      <c r="H688" s="18">
        <v>43593</v>
      </c>
      <c r="I688" s="19" t="s">
        <v>16</v>
      </c>
    </row>
    <row r="689" spans="1:9" x14ac:dyDescent="0.25">
      <c r="A689" s="19" t="s">
        <v>24</v>
      </c>
      <c r="B689" s="19">
        <v>40073097</v>
      </c>
      <c r="C689" s="19">
        <v>41470000000</v>
      </c>
      <c r="D689" s="19">
        <v>4147002000</v>
      </c>
      <c r="E689" s="19" t="s">
        <v>186</v>
      </c>
      <c r="F689" s="19" t="s">
        <v>61</v>
      </c>
      <c r="G689" s="20">
        <v>240</v>
      </c>
      <c r="H689" s="18">
        <v>43598</v>
      </c>
      <c r="I689" s="19" t="s">
        <v>187</v>
      </c>
    </row>
    <row r="690" spans="1:9" x14ac:dyDescent="0.25">
      <c r="A690" s="19" t="s">
        <v>24</v>
      </c>
      <c r="B690" s="19">
        <v>40073108</v>
      </c>
      <c r="C690" s="19">
        <v>41470000000</v>
      </c>
      <c r="D690" s="19">
        <v>4147002000</v>
      </c>
      <c r="E690" s="19" t="s">
        <v>186</v>
      </c>
      <c r="F690" s="19" t="s">
        <v>61</v>
      </c>
      <c r="G690" s="20">
        <v>7.58</v>
      </c>
      <c r="H690" s="18">
        <v>43598</v>
      </c>
      <c r="I690" s="19" t="s">
        <v>187</v>
      </c>
    </row>
    <row r="691" spans="1:9" x14ac:dyDescent="0.25">
      <c r="A691" s="19" t="s">
        <v>24</v>
      </c>
      <c r="B691" s="19">
        <v>40073122</v>
      </c>
      <c r="C691" s="19">
        <v>41470000000</v>
      </c>
      <c r="D691" s="19">
        <v>4147002000</v>
      </c>
      <c r="E691" s="19" t="s">
        <v>186</v>
      </c>
      <c r="F691" s="19" t="s">
        <v>19</v>
      </c>
      <c r="G691" s="20">
        <v>24.75</v>
      </c>
      <c r="H691" s="18">
        <v>43598</v>
      </c>
      <c r="I691" s="19" t="s">
        <v>187</v>
      </c>
    </row>
    <row r="692" spans="1:9" x14ac:dyDescent="0.25">
      <c r="A692" s="19" t="s">
        <v>24</v>
      </c>
      <c r="B692" s="19">
        <v>40073129</v>
      </c>
      <c r="C692" s="19">
        <v>41470000000</v>
      </c>
      <c r="D692" s="19">
        <v>4147002000</v>
      </c>
      <c r="E692" s="19" t="s">
        <v>186</v>
      </c>
      <c r="F692" s="19" t="s">
        <v>57</v>
      </c>
      <c r="G692" s="20">
        <v>24.75</v>
      </c>
      <c r="H692" s="18">
        <v>43598</v>
      </c>
      <c r="I692" s="19" t="s">
        <v>187</v>
      </c>
    </row>
    <row r="693" spans="1:9" x14ac:dyDescent="0.25">
      <c r="A693" s="19" t="s">
        <v>24</v>
      </c>
      <c r="B693" s="19">
        <v>40073133</v>
      </c>
      <c r="C693" s="19">
        <v>41470000000</v>
      </c>
      <c r="D693" s="19">
        <v>4147002000</v>
      </c>
      <c r="E693" s="19" t="s">
        <v>186</v>
      </c>
      <c r="F693" s="19" t="s">
        <v>107</v>
      </c>
      <c r="G693" s="20">
        <v>119.4</v>
      </c>
      <c r="H693" s="18">
        <v>43598</v>
      </c>
      <c r="I693" s="19" t="s">
        <v>187</v>
      </c>
    </row>
    <row r="694" spans="1:9" x14ac:dyDescent="0.25">
      <c r="A694" s="19" t="s">
        <v>24</v>
      </c>
      <c r="B694" s="19">
        <v>40066124</v>
      </c>
      <c r="C694" s="19">
        <v>41150000000</v>
      </c>
      <c r="D694" s="19">
        <v>4115001000</v>
      </c>
      <c r="E694" s="19" t="s">
        <v>50</v>
      </c>
      <c r="F694" s="19" t="s">
        <v>52</v>
      </c>
      <c r="G694" s="20">
        <v>141.04</v>
      </c>
      <c r="H694" s="18">
        <v>43599</v>
      </c>
      <c r="I694" s="19" t="s">
        <v>16</v>
      </c>
    </row>
    <row r="695" spans="1:9" x14ac:dyDescent="0.25">
      <c r="A695" s="19" t="s">
        <v>24</v>
      </c>
      <c r="B695" s="19">
        <v>40075193</v>
      </c>
      <c r="C695" s="19">
        <v>41140000000</v>
      </c>
      <c r="D695" s="19">
        <v>4114004000</v>
      </c>
      <c r="E695" s="19" t="s">
        <v>222</v>
      </c>
      <c r="F695" s="19" t="s">
        <v>26</v>
      </c>
      <c r="G695" s="20">
        <v>1.58</v>
      </c>
      <c r="H695" s="18">
        <v>43602</v>
      </c>
      <c r="I695" s="19" t="s">
        <v>16</v>
      </c>
    </row>
    <row r="696" spans="1:9" x14ac:dyDescent="0.25">
      <c r="A696" s="19" t="s">
        <v>24</v>
      </c>
      <c r="B696" s="19">
        <v>40075224</v>
      </c>
      <c r="C696" s="19">
        <v>41140000000</v>
      </c>
      <c r="D696" s="19">
        <v>4114009000</v>
      </c>
      <c r="E696" s="19" t="s">
        <v>223</v>
      </c>
      <c r="F696" s="19" t="s">
        <v>45</v>
      </c>
      <c r="G696" s="20">
        <v>919.2</v>
      </c>
      <c r="H696" s="18">
        <v>43602</v>
      </c>
      <c r="I696" s="19" t="s">
        <v>16</v>
      </c>
    </row>
    <row r="697" spans="1:9" x14ac:dyDescent="0.25">
      <c r="A697" s="19" t="s">
        <v>24</v>
      </c>
      <c r="B697" s="19">
        <v>40076881</v>
      </c>
      <c r="C697" s="19">
        <v>41490000000</v>
      </c>
      <c r="D697" s="19">
        <v>4149001000</v>
      </c>
      <c r="E697" s="19" t="s">
        <v>184</v>
      </c>
      <c r="F697" s="19" t="s">
        <v>185</v>
      </c>
      <c r="G697" s="20">
        <v>254.1</v>
      </c>
      <c r="H697" s="18">
        <v>43605</v>
      </c>
      <c r="I697" s="19" t="s">
        <v>16</v>
      </c>
    </row>
    <row r="698" spans="1:9" x14ac:dyDescent="0.25">
      <c r="A698" s="19" t="s">
        <v>24</v>
      </c>
      <c r="B698" s="19">
        <v>40078440</v>
      </c>
      <c r="C698" s="19">
        <v>41910000000</v>
      </c>
      <c r="D698" s="19">
        <v>4191001000</v>
      </c>
      <c r="E698" s="19" t="s">
        <v>60</v>
      </c>
      <c r="F698" s="19" t="s">
        <v>61</v>
      </c>
      <c r="G698" s="20">
        <v>20</v>
      </c>
      <c r="H698" s="18">
        <v>43605</v>
      </c>
      <c r="I698" s="19" t="s">
        <v>16</v>
      </c>
    </row>
    <row r="699" spans="1:9" x14ac:dyDescent="0.25">
      <c r="A699" s="19" t="s">
        <v>24</v>
      </c>
      <c r="B699" s="19">
        <v>40078442</v>
      </c>
      <c r="C699" s="19">
        <v>41910000000</v>
      </c>
      <c r="D699" s="19">
        <v>4191001000</v>
      </c>
      <c r="E699" s="19" t="s">
        <v>60</v>
      </c>
      <c r="F699" s="19" t="s">
        <v>19</v>
      </c>
      <c r="G699" s="20">
        <v>40</v>
      </c>
      <c r="H699" s="18">
        <v>43605</v>
      </c>
      <c r="I699" s="19" t="s">
        <v>16</v>
      </c>
    </row>
    <row r="700" spans="1:9" x14ac:dyDescent="0.25">
      <c r="A700" s="19" t="s">
        <v>24</v>
      </c>
      <c r="B700" s="19">
        <v>40078445</v>
      </c>
      <c r="C700" s="19">
        <v>41910000000</v>
      </c>
      <c r="D700" s="19">
        <v>4191001000</v>
      </c>
      <c r="E700" s="19" t="s">
        <v>60</v>
      </c>
      <c r="F700" s="19" t="s">
        <v>62</v>
      </c>
      <c r="G700" s="20">
        <v>90</v>
      </c>
      <c r="H700" s="18">
        <v>43605</v>
      </c>
      <c r="I700" s="19" t="s">
        <v>16</v>
      </c>
    </row>
    <row r="701" spans="1:9" x14ac:dyDescent="0.25">
      <c r="A701" s="19" t="s">
        <v>24</v>
      </c>
      <c r="B701" s="19">
        <v>40078448</v>
      </c>
      <c r="C701" s="19">
        <v>41910000000</v>
      </c>
      <c r="D701" s="19">
        <v>4191001000</v>
      </c>
      <c r="E701" s="19" t="s">
        <v>60</v>
      </c>
      <c r="F701" s="19" t="s">
        <v>76</v>
      </c>
      <c r="G701" s="20">
        <v>70</v>
      </c>
      <c r="H701" s="18">
        <v>43605</v>
      </c>
      <c r="I701" s="19" t="s">
        <v>16</v>
      </c>
    </row>
    <row r="702" spans="1:9" x14ac:dyDescent="0.25">
      <c r="A702" s="19" t="s">
        <v>24</v>
      </c>
      <c r="B702" s="19">
        <v>40078450</v>
      </c>
      <c r="C702" s="19">
        <v>41910000000</v>
      </c>
      <c r="D702" s="19">
        <v>4191001000</v>
      </c>
      <c r="E702" s="19" t="s">
        <v>60</v>
      </c>
      <c r="F702" s="19" t="s">
        <v>25</v>
      </c>
      <c r="G702" s="20">
        <v>50</v>
      </c>
      <c r="H702" s="18">
        <v>43605</v>
      </c>
      <c r="I702" s="19" t="s">
        <v>16</v>
      </c>
    </row>
    <row r="703" spans="1:9" x14ac:dyDescent="0.25">
      <c r="A703" s="19" t="s">
        <v>24</v>
      </c>
      <c r="B703" s="19">
        <v>40078454</v>
      </c>
      <c r="C703" s="19">
        <v>41910000000</v>
      </c>
      <c r="D703" s="19">
        <v>4191001000</v>
      </c>
      <c r="E703" s="19" t="s">
        <v>60</v>
      </c>
      <c r="F703" s="19" t="s">
        <v>62</v>
      </c>
      <c r="G703" s="20">
        <v>60</v>
      </c>
      <c r="H703" s="18">
        <v>43605</v>
      </c>
      <c r="I703" s="19" t="s">
        <v>16</v>
      </c>
    </row>
    <row r="704" spans="1:9" x14ac:dyDescent="0.25">
      <c r="A704" s="19" t="s">
        <v>24</v>
      </c>
      <c r="B704" s="19">
        <v>40078458</v>
      </c>
      <c r="C704" s="19">
        <v>41910000000</v>
      </c>
      <c r="D704" s="19">
        <v>4191001000</v>
      </c>
      <c r="E704" s="19" t="s">
        <v>60</v>
      </c>
      <c r="F704" s="19" t="s">
        <v>19</v>
      </c>
      <c r="G704" s="20">
        <v>140</v>
      </c>
      <c r="H704" s="18">
        <v>43605</v>
      </c>
      <c r="I704" s="19" t="s">
        <v>16</v>
      </c>
    </row>
    <row r="705" spans="1:9" x14ac:dyDescent="0.25">
      <c r="A705" s="19" t="s">
        <v>24</v>
      </c>
      <c r="B705" s="19">
        <v>40078464</v>
      </c>
      <c r="C705" s="19">
        <v>41910000000</v>
      </c>
      <c r="D705" s="19">
        <v>4191001000</v>
      </c>
      <c r="E705" s="19" t="s">
        <v>60</v>
      </c>
      <c r="F705" s="19" t="s">
        <v>19</v>
      </c>
      <c r="G705" s="20">
        <v>70</v>
      </c>
      <c r="H705" s="18">
        <v>43605</v>
      </c>
      <c r="I705" s="19" t="s">
        <v>16</v>
      </c>
    </row>
    <row r="706" spans="1:9" x14ac:dyDescent="0.25">
      <c r="A706" s="19" t="s">
        <v>24</v>
      </c>
      <c r="B706" s="19">
        <v>40078469</v>
      </c>
      <c r="C706" s="19">
        <v>41910000000</v>
      </c>
      <c r="D706" s="19">
        <v>4191001000</v>
      </c>
      <c r="E706" s="19" t="s">
        <v>60</v>
      </c>
      <c r="F706" s="19" t="s">
        <v>25</v>
      </c>
      <c r="G706" s="20">
        <v>45</v>
      </c>
      <c r="H706" s="18">
        <v>43605</v>
      </c>
      <c r="I706" s="19" t="s">
        <v>16</v>
      </c>
    </row>
    <row r="707" spans="1:9" x14ac:dyDescent="0.25">
      <c r="A707" s="19" t="s">
        <v>24</v>
      </c>
      <c r="B707" s="19">
        <v>40078472</v>
      </c>
      <c r="C707" s="19">
        <v>41910000000</v>
      </c>
      <c r="D707" s="19">
        <v>4191001000</v>
      </c>
      <c r="E707" s="19" t="s">
        <v>60</v>
      </c>
      <c r="F707" s="19" t="s">
        <v>19</v>
      </c>
      <c r="G707" s="20">
        <v>110</v>
      </c>
      <c r="H707" s="18">
        <v>43605</v>
      </c>
      <c r="I707" s="19" t="s">
        <v>16</v>
      </c>
    </row>
    <row r="708" spans="1:9" x14ac:dyDescent="0.25">
      <c r="A708" s="19" t="s">
        <v>24</v>
      </c>
      <c r="B708" s="19">
        <v>40078475</v>
      </c>
      <c r="C708" s="19">
        <v>41910000000</v>
      </c>
      <c r="D708" s="19">
        <v>4191001000</v>
      </c>
      <c r="E708" s="19" t="s">
        <v>60</v>
      </c>
      <c r="F708" s="19" t="s">
        <v>76</v>
      </c>
      <c r="G708" s="20">
        <v>30</v>
      </c>
      <c r="H708" s="18">
        <v>43605</v>
      </c>
      <c r="I708" s="19" t="s">
        <v>16</v>
      </c>
    </row>
    <row r="709" spans="1:9" x14ac:dyDescent="0.25">
      <c r="A709" s="19" t="s">
        <v>24</v>
      </c>
      <c r="B709" s="19">
        <v>40078478</v>
      </c>
      <c r="C709" s="19">
        <v>41910000000</v>
      </c>
      <c r="D709" s="19">
        <v>4191001000</v>
      </c>
      <c r="E709" s="19" t="s">
        <v>60</v>
      </c>
      <c r="F709" s="19" t="s">
        <v>19</v>
      </c>
      <c r="G709" s="20">
        <v>20</v>
      </c>
      <c r="H709" s="18">
        <v>43605</v>
      </c>
      <c r="I709" s="19" t="s">
        <v>16</v>
      </c>
    </row>
    <row r="710" spans="1:9" x14ac:dyDescent="0.25">
      <c r="A710" s="19" t="s">
        <v>24</v>
      </c>
      <c r="B710" s="19">
        <v>40078481</v>
      </c>
      <c r="C710" s="19">
        <v>41910000000</v>
      </c>
      <c r="D710" s="19">
        <v>4191001000</v>
      </c>
      <c r="E710" s="19" t="s">
        <v>60</v>
      </c>
      <c r="F710" s="19" t="s">
        <v>19</v>
      </c>
      <c r="G710" s="20">
        <v>100</v>
      </c>
      <c r="H710" s="18">
        <v>43605</v>
      </c>
      <c r="I710" s="19" t="s">
        <v>16</v>
      </c>
    </row>
    <row r="711" spans="1:9" x14ac:dyDescent="0.25">
      <c r="A711" s="19" t="s">
        <v>24</v>
      </c>
      <c r="B711" s="19">
        <v>40078482</v>
      </c>
      <c r="C711" s="19">
        <v>41910000000</v>
      </c>
      <c r="D711" s="19">
        <v>4191001000</v>
      </c>
      <c r="E711" s="19" t="s">
        <v>60</v>
      </c>
      <c r="F711" s="19" t="s">
        <v>62</v>
      </c>
      <c r="G711" s="20">
        <v>20</v>
      </c>
      <c r="H711" s="18">
        <v>43605</v>
      </c>
      <c r="I711" s="19" t="s">
        <v>16</v>
      </c>
    </row>
    <row r="712" spans="1:9" x14ac:dyDescent="0.25">
      <c r="A712" s="19" t="s">
        <v>24</v>
      </c>
      <c r="B712" s="19">
        <v>40078488</v>
      </c>
      <c r="C712" s="19">
        <v>41910000000</v>
      </c>
      <c r="D712" s="19">
        <v>4191001000</v>
      </c>
      <c r="E712" s="19" t="s">
        <v>60</v>
      </c>
      <c r="F712" s="19" t="s">
        <v>19</v>
      </c>
      <c r="G712" s="20">
        <v>20</v>
      </c>
      <c r="H712" s="18">
        <v>43605</v>
      </c>
      <c r="I712" s="19" t="s">
        <v>16</v>
      </c>
    </row>
    <row r="713" spans="1:9" x14ac:dyDescent="0.25">
      <c r="A713" s="19" t="s">
        <v>24</v>
      </c>
      <c r="B713" s="19">
        <v>40078491</v>
      </c>
      <c r="C713" s="19">
        <v>41910000000</v>
      </c>
      <c r="D713" s="19">
        <v>4191001000</v>
      </c>
      <c r="E713" s="19" t="s">
        <v>60</v>
      </c>
      <c r="F713" s="19" t="s">
        <v>45</v>
      </c>
      <c r="G713" s="20">
        <v>59.5</v>
      </c>
      <c r="H713" s="18">
        <v>43605</v>
      </c>
      <c r="I713" s="19" t="s">
        <v>16</v>
      </c>
    </row>
    <row r="714" spans="1:9" x14ac:dyDescent="0.25">
      <c r="A714" s="19" t="s">
        <v>24</v>
      </c>
      <c r="B714" s="19">
        <v>40078492</v>
      </c>
      <c r="C714" s="19">
        <v>41910000000</v>
      </c>
      <c r="D714" s="19">
        <v>4191001000</v>
      </c>
      <c r="E714" s="19" t="s">
        <v>60</v>
      </c>
      <c r="F714" s="19" t="s">
        <v>52</v>
      </c>
      <c r="G714" s="20">
        <v>8.93</v>
      </c>
      <c r="H714" s="18">
        <v>43605</v>
      </c>
      <c r="I714" s="19" t="s">
        <v>16</v>
      </c>
    </row>
    <row r="715" spans="1:9" x14ac:dyDescent="0.25">
      <c r="A715" s="19" t="s">
        <v>24</v>
      </c>
      <c r="B715" s="19">
        <v>40082406</v>
      </c>
      <c r="C715" s="19">
        <v>41410000000</v>
      </c>
      <c r="D715" s="19">
        <v>4141001000</v>
      </c>
      <c r="E715" s="19" t="s">
        <v>14</v>
      </c>
      <c r="F715" s="19" t="s">
        <v>15</v>
      </c>
      <c r="G715" s="20">
        <v>300</v>
      </c>
      <c r="H715" s="18">
        <v>43614</v>
      </c>
      <c r="I715" s="19" t="s">
        <v>16</v>
      </c>
    </row>
    <row r="716" spans="1:9" x14ac:dyDescent="0.25">
      <c r="A716" s="19" t="s">
        <v>24</v>
      </c>
      <c r="B716" s="19">
        <v>40085943</v>
      </c>
      <c r="C716" s="19">
        <v>41110000000</v>
      </c>
      <c r="D716" s="19">
        <v>4111001000</v>
      </c>
      <c r="E716" s="19" t="s">
        <v>17</v>
      </c>
      <c r="F716" s="19" t="s">
        <v>19</v>
      </c>
      <c r="G716" s="20">
        <v>2252.0500000000002</v>
      </c>
      <c r="H716" s="18">
        <v>43616</v>
      </c>
      <c r="I716" s="19" t="s">
        <v>16</v>
      </c>
    </row>
    <row r="717" spans="1:9" x14ac:dyDescent="0.25">
      <c r="A717" s="19" t="s">
        <v>24</v>
      </c>
      <c r="B717" s="19">
        <v>40085951</v>
      </c>
      <c r="C717" s="19">
        <v>41110000000</v>
      </c>
      <c r="D717" s="19">
        <v>4111001000</v>
      </c>
      <c r="E717" s="19" t="s">
        <v>17</v>
      </c>
      <c r="F717" s="19" t="s">
        <v>178</v>
      </c>
      <c r="G717" s="20">
        <v>1677.46</v>
      </c>
      <c r="H717" s="18">
        <v>43616</v>
      </c>
      <c r="I717" s="19" t="s">
        <v>16</v>
      </c>
    </row>
    <row r="718" spans="1:9" x14ac:dyDescent="0.25">
      <c r="A718" s="19" t="s">
        <v>24</v>
      </c>
      <c r="B718" s="19">
        <v>40085959</v>
      </c>
      <c r="C718" s="19">
        <v>41110000000</v>
      </c>
      <c r="D718" s="19">
        <v>4111001000</v>
      </c>
      <c r="E718" s="19" t="s">
        <v>17</v>
      </c>
      <c r="F718" s="19" t="s">
        <v>22</v>
      </c>
      <c r="G718" s="20">
        <v>625.53</v>
      </c>
      <c r="H718" s="18">
        <v>43616</v>
      </c>
      <c r="I718" s="19" t="s">
        <v>16</v>
      </c>
    </row>
    <row r="719" spans="1:9" x14ac:dyDescent="0.25">
      <c r="A719" s="19" t="s">
        <v>24</v>
      </c>
      <c r="B719" s="19">
        <v>40085966</v>
      </c>
      <c r="C719" s="19">
        <v>41110000000</v>
      </c>
      <c r="D719" s="19">
        <v>4111001000</v>
      </c>
      <c r="E719" s="19" t="s">
        <v>17</v>
      </c>
      <c r="F719" s="19" t="s">
        <v>25</v>
      </c>
      <c r="G719" s="20">
        <v>1239.6600000000001</v>
      </c>
      <c r="H719" s="18">
        <v>43616</v>
      </c>
      <c r="I719" s="19" t="s">
        <v>16</v>
      </c>
    </row>
    <row r="720" spans="1:9" x14ac:dyDescent="0.25">
      <c r="A720" s="19" t="s">
        <v>24</v>
      </c>
      <c r="B720" s="19">
        <v>40085975</v>
      </c>
      <c r="C720" s="19">
        <v>41110000000</v>
      </c>
      <c r="D720" s="19">
        <v>4111001000</v>
      </c>
      <c r="E720" s="19" t="s">
        <v>17</v>
      </c>
      <c r="F720" s="19" t="s">
        <v>23</v>
      </c>
      <c r="G720" s="20">
        <v>1025.42</v>
      </c>
      <c r="H720" s="18">
        <v>43616</v>
      </c>
      <c r="I720" s="19" t="s">
        <v>16</v>
      </c>
    </row>
    <row r="721" spans="1:9" x14ac:dyDescent="0.25">
      <c r="A721" s="19" t="s">
        <v>27</v>
      </c>
      <c r="B721" s="19">
        <v>40065771</v>
      </c>
      <c r="C721" s="19">
        <v>41120000000</v>
      </c>
      <c r="D721" s="19">
        <v>4112001000</v>
      </c>
      <c r="E721" s="19" t="s">
        <v>44</v>
      </c>
      <c r="F721" s="19" t="s">
        <v>45</v>
      </c>
      <c r="G721" s="20">
        <v>3077.22</v>
      </c>
      <c r="H721" s="18">
        <v>43591</v>
      </c>
      <c r="I721" s="19" t="s">
        <v>16</v>
      </c>
    </row>
    <row r="722" spans="1:9" x14ac:dyDescent="0.25">
      <c r="A722" s="19" t="s">
        <v>27</v>
      </c>
      <c r="B722" s="19">
        <v>40065771</v>
      </c>
      <c r="C722" s="19">
        <v>41130000000</v>
      </c>
      <c r="D722" s="19">
        <v>4113001000</v>
      </c>
      <c r="E722" s="19" t="s">
        <v>46</v>
      </c>
      <c r="F722" s="19" t="s">
        <v>45</v>
      </c>
      <c r="G722" s="20">
        <v>4948.3</v>
      </c>
      <c r="H722" s="18">
        <v>43591</v>
      </c>
      <c r="I722" s="19" t="s">
        <v>16</v>
      </c>
    </row>
    <row r="723" spans="1:9" x14ac:dyDescent="0.25">
      <c r="A723" s="19" t="s">
        <v>27</v>
      </c>
      <c r="B723" s="19">
        <v>40065771</v>
      </c>
      <c r="C723" s="19">
        <v>41130000000</v>
      </c>
      <c r="D723" s="19">
        <v>4113002000</v>
      </c>
      <c r="E723" s="19" t="s">
        <v>47</v>
      </c>
      <c r="F723" s="19" t="s">
        <v>45</v>
      </c>
      <c r="G723" s="20">
        <v>2874.65</v>
      </c>
      <c r="H723" s="18">
        <v>43591</v>
      </c>
      <c r="I723" s="19" t="s">
        <v>16</v>
      </c>
    </row>
    <row r="724" spans="1:9" x14ac:dyDescent="0.25">
      <c r="A724" s="19" t="s">
        <v>27</v>
      </c>
      <c r="B724" s="19">
        <v>40065771</v>
      </c>
      <c r="C724" s="19">
        <v>41130000000</v>
      </c>
      <c r="D724" s="19">
        <v>4113003000</v>
      </c>
      <c r="E724" s="19" t="s">
        <v>48</v>
      </c>
      <c r="F724" s="19" t="s">
        <v>45</v>
      </c>
      <c r="G724" s="20">
        <v>164.91</v>
      </c>
      <c r="H724" s="18">
        <v>43591</v>
      </c>
      <c r="I724" s="19" t="s">
        <v>16</v>
      </c>
    </row>
    <row r="725" spans="1:9" x14ac:dyDescent="0.25">
      <c r="A725" s="19" t="s">
        <v>27</v>
      </c>
      <c r="B725" s="19">
        <v>40065771</v>
      </c>
      <c r="C725" s="19">
        <v>41140000000</v>
      </c>
      <c r="D725" s="19">
        <v>4114001000</v>
      </c>
      <c r="E725" s="19" t="s">
        <v>46</v>
      </c>
      <c r="F725" s="19" t="s">
        <v>45</v>
      </c>
      <c r="G725" s="20">
        <v>1814.38</v>
      </c>
      <c r="H725" s="18">
        <v>43591</v>
      </c>
      <c r="I725" s="19" t="s">
        <v>16</v>
      </c>
    </row>
    <row r="726" spans="1:9" x14ac:dyDescent="0.25">
      <c r="A726" s="19" t="s">
        <v>27</v>
      </c>
      <c r="B726" s="19">
        <v>40065771</v>
      </c>
      <c r="C726" s="19">
        <v>41140000000</v>
      </c>
      <c r="D726" s="19">
        <v>4114002000</v>
      </c>
      <c r="E726" s="19" t="s">
        <v>47</v>
      </c>
      <c r="F726" s="19" t="s">
        <v>45</v>
      </c>
      <c r="G726" s="20">
        <v>1454.25</v>
      </c>
      <c r="H726" s="18">
        <v>43591</v>
      </c>
      <c r="I726" s="19" t="s">
        <v>16</v>
      </c>
    </row>
    <row r="727" spans="1:9" x14ac:dyDescent="0.25">
      <c r="A727" s="19" t="s">
        <v>27</v>
      </c>
      <c r="B727" s="19">
        <v>40065771</v>
      </c>
      <c r="C727" s="19">
        <v>41140000000</v>
      </c>
      <c r="D727" s="19">
        <v>4114003000</v>
      </c>
      <c r="E727" s="19" t="s">
        <v>48</v>
      </c>
      <c r="F727" s="19" t="s">
        <v>45</v>
      </c>
      <c r="G727" s="20">
        <v>164.91</v>
      </c>
      <c r="H727" s="18">
        <v>43591</v>
      </c>
      <c r="I727" s="19" t="s">
        <v>16</v>
      </c>
    </row>
    <row r="728" spans="1:9" x14ac:dyDescent="0.25">
      <c r="A728" s="19" t="s">
        <v>27</v>
      </c>
      <c r="B728" s="19">
        <v>40065771</v>
      </c>
      <c r="C728" s="19">
        <v>41140000000</v>
      </c>
      <c r="D728" s="19">
        <v>4114005000</v>
      </c>
      <c r="E728" s="19" t="s">
        <v>49</v>
      </c>
      <c r="F728" s="19" t="s">
        <v>45</v>
      </c>
      <c r="G728" s="20">
        <v>65.959999999999994</v>
      </c>
      <c r="H728" s="18">
        <v>43591</v>
      </c>
      <c r="I728" s="19" t="s">
        <v>16</v>
      </c>
    </row>
    <row r="729" spans="1:9" x14ac:dyDescent="0.25">
      <c r="A729" s="19" t="s">
        <v>27</v>
      </c>
      <c r="B729" s="19">
        <v>40070338</v>
      </c>
      <c r="C729" s="19">
        <v>41410000000</v>
      </c>
      <c r="D729" s="19">
        <v>4141001000</v>
      </c>
      <c r="E729" s="19" t="s">
        <v>14</v>
      </c>
      <c r="F729" s="19" t="s">
        <v>15</v>
      </c>
      <c r="G729" s="20">
        <v>1500</v>
      </c>
      <c r="H729" s="18">
        <v>43593</v>
      </c>
      <c r="I729" s="19" t="s">
        <v>16</v>
      </c>
    </row>
    <row r="730" spans="1:9" x14ac:dyDescent="0.25">
      <c r="A730" s="19" t="s">
        <v>27</v>
      </c>
      <c r="B730" s="19">
        <v>40071379</v>
      </c>
      <c r="C730" s="19">
        <v>41910000000</v>
      </c>
      <c r="D730" s="19">
        <v>4191001000</v>
      </c>
      <c r="E730" s="19" t="s">
        <v>60</v>
      </c>
      <c r="F730" s="19" t="s">
        <v>45</v>
      </c>
      <c r="G730" s="20">
        <v>87.38</v>
      </c>
      <c r="H730" s="18">
        <v>43594</v>
      </c>
      <c r="I730" s="19" t="s">
        <v>16</v>
      </c>
    </row>
    <row r="731" spans="1:9" x14ac:dyDescent="0.25">
      <c r="A731" s="19" t="s">
        <v>27</v>
      </c>
      <c r="B731" s="19">
        <v>40071381</v>
      </c>
      <c r="C731" s="19">
        <v>41910000000</v>
      </c>
      <c r="D731" s="19">
        <v>4191001000</v>
      </c>
      <c r="E731" s="19" t="s">
        <v>60</v>
      </c>
      <c r="F731" s="19" t="s">
        <v>52</v>
      </c>
      <c r="G731" s="20">
        <v>13.11</v>
      </c>
      <c r="H731" s="18">
        <v>43594</v>
      </c>
      <c r="I731" s="19" t="s">
        <v>16</v>
      </c>
    </row>
    <row r="732" spans="1:9" x14ac:dyDescent="0.25">
      <c r="A732" s="19" t="s">
        <v>27</v>
      </c>
      <c r="B732" s="19">
        <v>40071252</v>
      </c>
      <c r="C732" s="19">
        <v>41990000000</v>
      </c>
      <c r="D732" s="19">
        <v>4199001000</v>
      </c>
      <c r="E732" s="19" t="s">
        <v>67</v>
      </c>
      <c r="F732" s="19" t="s">
        <v>107</v>
      </c>
      <c r="G732" s="20">
        <v>1569</v>
      </c>
      <c r="H732" s="18">
        <v>43594</v>
      </c>
      <c r="I732" s="19" t="s">
        <v>16</v>
      </c>
    </row>
    <row r="733" spans="1:9" x14ac:dyDescent="0.25">
      <c r="A733" s="19" t="s">
        <v>27</v>
      </c>
      <c r="B733" s="19">
        <v>40071325</v>
      </c>
      <c r="C733" s="19">
        <v>41910000000</v>
      </c>
      <c r="D733" s="19">
        <v>4191001000</v>
      </c>
      <c r="E733" s="19" t="s">
        <v>60</v>
      </c>
      <c r="F733" s="19" t="s">
        <v>76</v>
      </c>
      <c r="G733" s="20">
        <v>100</v>
      </c>
      <c r="H733" s="18">
        <v>43594</v>
      </c>
      <c r="I733" s="19" t="s">
        <v>16</v>
      </c>
    </row>
    <row r="734" spans="1:9" x14ac:dyDescent="0.25">
      <c r="A734" s="19" t="s">
        <v>27</v>
      </c>
      <c r="B734" s="19">
        <v>40071330</v>
      </c>
      <c r="C734" s="19">
        <v>41910000000</v>
      </c>
      <c r="D734" s="19">
        <v>4191001000</v>
      </c>
      <c r="E734" s="19" t="s">
        <v>60</v>
      </c>
      <c r="F734" s="19" t="s">
        <v>19</v>
      </c>
      <c r="G734" s="20">
        <v>100</v>
      </c>
      <c r="H734" s="18">
        <v>43594</v>
      </c>
      <c r="I734" s="19" t="s">
        <v>16</v>
      </c>
    </row>
    <row r="735" spans="1:9" x14ac:dyDescent="0.25">
      <c r="A735" s="19" t="s">
        <v>27</v>
      </c>
      <c r="B735" s="19">
        <v>40071348</v>
      </c>
      <c r="C735" s="19">
        <v>41910000000</v>
      </c>
      <c r="D735" s="19">
        <v>4191001000</v>
      </c>
      <c r="E735" s="19" t="s">
        <v>60</v>
      </c>
      <c r="F735" s="19" t="s">
        <v>19</v>
      </c>
      <c r="G735" s="20">
        <v>100</v>
      </c>
      <c r="H735" s="18">
        <v>43594</v>
      </c>
      <c r="I735" s="19" t="s">
        <v>16</v>
      </c>
    </row>
    <row r="736" spans="1:9" x14ac:dyDescent="0.25">
      <c r="A736" s="19" t="s">
        <v>27</v>
      </c>
      <c r="B736" s="19">
        <v>40071365</v>
      </c>
      <c r="C736" s="19">
        <v>41910000000</v>
      </c>
      <c r="D736" s="19">
        <v>4191001000</v>
      </c>
      <c r="E736" s="19" t="s">
        <v>60</v>
      </c>
      <c r="F736" s="19" t="s">
        <v>61</v>
      </c>
      <c r="G736" s="20">
        <v>400</v>
      </c>
      <c r="H736" s="18">
        <v>43594</v>
      </c>
      <c r="I736" s="19" t="s">
        <v>16</v>
      </c>
    </row>
    <row r="737" spans="1:9" x14ac:dyDescent="0.25">
      <c r="A737" s="19" t="s">
        <v>27</v>
      </c>
      <c r="B737" s="19">
        <v>40071371</v>
      </c>
      <c r="C737" s="19">
        <v>41910000000</v>
      </c>
      <c r="D737" s="19">
        <v>4191001000</v>
      </c>
      <c r="E737" s="19" t="s">
        <v>60</v>
      </c>
      <c r="F737" s="19" t="s">
        <v>25</v>
      </c>
      <c r="G737" s="20">
        <v>100</v>
      </c>
      <c r="H737" s="18">
        <v>43594</v>
      </c>
      <c r="I737" s="19" t="s">
        <v>16</v>
      </c>
    </row>
    <row r="738" spans="1:9" x14ac:dyDescent="0.25">
      <c r="A738" s="19" t="s">
        <v>27</v>
      </c>
      <c r="B738" s="19">
        <v>40071374</v>
      </c>
      <c r="C738" s="19">
        <v>41910000000</v>
      </c>
      <c r="D738" s="19">
        <v>4191001000</v>
      </c>
      <c r="E738" s="19" t="s">
        <v>60</v>
      </c>
      <c r="F738" s="19" t="s">
        <v>19</v>
      </c>
      <c r="G738" s="20">
        <v>100</v>
      </c>
      <c r="H738" s="18">
        <v>43594</v>
      </c>
      <c r="I738" s="19" t="s">
        <v>16</v>
      </c>
    </row>
    <row r="739" spans="1:9" x14ac:dyDescent="0.25">
      <c r="A739" s="19" t="s">
        <v>27</v>
      </c>
      <c r="B739" s="19">
        <v>40065795</v>
      </c>
      <c r="C739" s="19">
        <v>41150000000</v>
      </c>
      <c r="D739" s="19">
        <v>4115001000</v>
      </c>
      <c r="E739" s="19" t="s">
        <v>50</v>
      </c>
      <c r="F739" s="19" t="s">
        <v>52</v>
      </c>
      <c r="G739" s="20">
        <v>449.44</v>
      </c>
      <c r="H739" s="18">
        <v>43599</v>
      </c>
      <c r="I739" s="19" t="s">
        <v>16</v>
      </c>
    </row>
    <row r="740" spans="1:9" x14ac:dyDescent="0.25">
      <c r="A740" s="19" t="s">
        <v>27</v>
      </c>
      <c r="B740" s="19">
        <v>40065819</v>
      </c>
      <c r="C740" s="19">
        <v>41150000000</v>
      </c>
      <c r="D740" s="19">
        <v>4115001000</v>
      </c>
      <c r="E740" s="19" t="s">
        <v>50</v>
      </c>
      <c r="F740" s="19" t="s">
        <v>51</v>
      </c>
      <c r="G740" s="20">
        <v>10.48</v>
      </c>
      <c r="H740" s="18">
        <v>43599</v>
      </c>
      <c r="I740" s="19" t="s">
        <v>16</v>
      </c>
    </row>
    <row r="741" spans="1:9" x14ac:dyDescent="0.25">
      <c r="A741" s="19" t="s">
        <v>27</v>
      </c>
      <c r="B741" s="19">
        <v>40071358</v>
      </c>
      <c r="C741" s="19">
        <v>41910000000</v>
      </c>
      <c r="D741" s="19">
        <v>4191001000</v>
      </c>
      <c r="E741" s="19" t="s">
        <v>60</v>
      </c>
      <c r="F741" s="19" t="s">
        <v>25</v>
      </c>
      <c r="G741" s="20">
        <v>186.05</v>
      </c>
      <c r="H741" s="18">
        <v>43599</v>
      </c>
      <c r="I741" s="19" t="s">
        <v>16</v>
      </c>
    </row>
    <row r="742" spans="1:9" x14ac:dyDescent="0.25">
      <c r="A742" s="19" t="s">
        <v>27</v>
      </c>
      <c r="B742" s="19">
        <v>40071358</v>
      </c>
      <c r="C742" s="19">
        <v>41910000000</v>
      </c>
      <c r="D742" s="19">
        <v>4191001000</v>
      </c>
      <c r="E742" s="19" t="s">
        <v>60</v>
      </c>
      <c r="F742" s="19" t="s">
        <v>25</v>
      </c>
      <c r="G742" s="20">
        <v>213.95</v>
      </c>
      <c r="H742" s="18">
        <v>43599</v>
      </c>
      <c r="I742" s="19" t="s">
        <v>16</v>
      </c>
    </row>
    <row r="743" spans="1:9" x14ac:dyDescent="0.25">
      <c r="A743" s="19" t="s">
        <v>27</v>
      </c>
      <c r="B743" s="19">
        <v>40075264</v>
      </c>
      <c r="C743" s="19">
        <v>41140000000</v>
      </c>
      <c r="D743" s="19">
        <v>4114009000</v>
      </c>
      <c r="E743" s="19" t="s">
        <v>223</v>
      </c>
      <c r="F743" s="19" t="s">
        <v>45</v>
      </c>
      <c r="G743" s="20">
        <v>919.2</v>
      </c>
      <c r="H743" s="18">
        <v>43602</v>
      </c>
      <c r="I743" s="19" t="s">
        <v>16</v>
      </c>
    </row>
    <row r="744" spans="1:9" x14ac:dyDescent="0.25">
      <c r="A744" s="19" t="s">
        <v>27</v>
      </c>
      <c r="B744" s="19">
        <v>40075187</v>
      </c>
      <c r="C744" s="19">
        <v>41140000000</v>
      </c>
      <c r="D744" s="19">
        <v>4114004000</v>
      </c>
      <c r="E744" s="19" t="s">
        <v>222</v>
      </c>
      <c r="F744" s="19" t="s">
        <v>26</v>
      </c>
      <c r="G744" s="20">
        <v>139.9</v>
      </c>
      <c r="H744" s="18">
        <v>43602</v>
      </c>
      <c r="I744" s="19" t="s">
        <v>16</v>
      </c>
    </row>
    <row r="745" spans="1:9" x14ac:dyDescent="0.25">
      <c r="A745" s="19" t="s">
        <v>27</v>
      </c>
      <c r="B745" s="19">
        <v>40077920</v>
      </c>
      <c r="C745" s="19">
        <v>41910000000</v>
      </c>
      <c r="D745" s="19">
        <v>4191001000</v>
      </c>
      <c r="E745" s="19" t="s">
        <v>60</v>
      </c>
      <c r="F745" s="19" t="s">
        <v>57</v>
      </c>
      <c r="G745" s="20">
        <v>100</v>
      </c>
      <c r="H745" s="18">
        <v>43605</v>
      </c>
      <c r="I745" s="19" t="s">
        <v>16</v>
      </c>
    </row>
    <row r="746" spans="1:9" x14ac:dyDescent="0.25">
      <c r="A746" s="19" t="s">
        <v>27</v>
      </c>
      <c r="B746" s="19">
        <v>40077924</v>
      </c>
      <c r="C746" s="19">
        <v>41910000000</v>
      </c>
      <c r="D746" s="19">
        <v>4191001000</v>
      </c>
      <c r="E746" s="19" t="s">
        <v>60</v>
      </c>
      <c r="F746" s="19" t="s">
        <v>25</v>
      </c>
      <c r="G746" s="20">
        <v>100</v>
      </c>
      <c r="H746" s="18">
        <v>43605</v>
      </c>
      <c r="I746" s="19" t="s">
        <v>16</v>
      </c>
    </row>
    <row r="747" spans="1:9" x14ac:dyDescent="0.25">
      <c r="A747" s="19" t="s">
        <v>27</v>
      </c>
      <c r="B747" s="19">
        <v>40077928</v>
      </c>
      <c r="C747" s="19">
        <v>41910000000</v>
      </c>
      <c r="D747" s="19">
        <v>4191001000</v>
      </c>
      <c r="E747" s="19" t="s">
        <v>60</v>
      </c>
      <c r="F747" s="19" t="s">
        <v>45</v>
      </c>
      <c r="G747" s="20">
        <v>13.44</v>
      </c>
      <c r="H747" s="18">
        <v>43605</v>
      </c>
      <c r="I747" s="19" t="s">
        <v>16</v>
      </c>
    </row>
    <row r="748" spans="1:9" x14ac:dyDescent="0.25">
      <c r="A748" s="19" t="s">
        <v>27</v>
      </c>
      <c r="B748" s="19">
        <v>40077933</v>
      </c>
      <c r="C748" s="19">
        <v>41910000000</v>
      </c>
      <c r="D748" s="19">
        <v>4191001000</v>
      </c>
      <c r="E748" s="19" t="s">
        <v>60</v>
      </c>
      <c r="F748" s="19" t="s">
        <v>52</v>
      </c>
      <c r="G748" s="20">
        <v>2.02</v>
      </c>
      <c r="H748" s="18">
        <v>43605</v>
      </c>
      <c r="I748" s="19" t="s">
        <v>16</v>
      </c>
    </row>
    <row r="749" spans="1:9" x14ac:dyDescent="0.25">
      <c r="A749" s="19" t="s">
        <v>27</v>
      </c>
      <c r="B749" s="19">
        <v>40078291</v>
      </c>
      <c r="C749" s="19">
        <v>41270000000</v>
      </c>
      <c r="D749" s="19">
        <v>4127001000</v>
      </c>
      <c r="E749" s="19" t="s">
        <v>56</v>
      </c>
      <c r="F749" s="19" t="s">
        <v>30</v>
      </c>
      <c r="G749" s="20">
        <v>200</v>
      </c>
      <c r="H749" s="18">
        <v>43605</v>
      </c>
      <c r="I749" s="19" t="s">
        <v>16</v>
      </c>
    </row>
    <row r="750" spans="1:9" x14ac:dyDescent="0.25">
      <c r="A750" s="19" t="s">
        <v>27</v>
      </c>
      <c r="B750" s="19">
        <v>40078304</v>
      </c>
      <c r="C750" s="19">
        <v>41270000000</v>
      </c>
      <c r="D750" s="19">
        <v>4127001000</v>
      </c>
      <c r="E750" s="19" t="s">
        <v>56</v>
      </c>
      <c r="F750" s="19" t="s">
        <v>62</v>
      </c>
      <c r="G750" s="20">
        <v>500</v>
      </c>
      <c r="H750" s="18">
        <v>43605</v>
      </c>
      <c r="I750" s="19" t="s">
        <v>16</v>
      </c>
    </row>
    <row r="751" spans="1:9" x14ac:dyDescent="0.25">
      <c r="A751" s="19" t="s">
        <v>27</v>
      </c>
      <c r="B751" s="19">
        <v>40078320</v>
      </c>
      <c r="C751" s="19">
        <v>41270000000</v>
      </c>
      <c r="D751" s="19">
        <v>4127001000</v>
      </c>
      <c r="E751" s="19" t="s">
        <v>56</v>
      </c>
      <c r="F751" s="19" t="s">
        <v>19</v>
      </c>
      <c r="G751" s="20">
        <v>900</v>
      </c>
      <c r="H751" s="18">
        <v>43605</v>
      </c>
      <c r="I751" s="19" t="s">
        <v>16</v>
      </c>
    </row>
    <row r="752" spans="1:9" x14ac:dyDescent="0.25">
      <c r="A752" s="19" t="s">
        <v>27</v>
      </c>
      <c r="B752" s="19">
        <v>40079397</v>
      </c>
      <c r="C752" s="19">
        <v>41990000000</v>
      </c>
      <c r="D752" s="19">
        <v>4199009000</v>
      </c>
      <c r="E752" s="19" t="s">
        <v>67</v>
      </c>
      <c r="F752" s="19" t="s">
        <v>123</v>
      </c>
      <c r="G752" s="20">
        <v>14</v>
      </c>
      <c r="H752" s="18">
        <v>43609</v>
      </c>
      <c r="I752" s="19" t="s">
        <v>16</v>
      </c>
    </row>
    <row r="753" spans="1:9" x14ac:dyDescent="0.25">
      <c r="A753" s="19" t="s">
        <v>27</v>
      </c>
      <c r="B753" s="19">
        <v>40079402</v>
      </c>
      <c r="C753" s="19">
        <v>41990000000</v>
      </c>
      <c r="D753" s="19">
        <v>4199009000</v>
      </c>
      <c r="E753" s="19" t="s">
        <v>67</v>
      </c>
      <c r="F753" s="19" t="s">
        <v>148</v>
      </c>
      <c r="G753" s="20">
        <v>12</v>
      </c>
      <c r="H753" s="18">
        <v>43609</v>
      </c>
      <c r="I753" s="19" t="s">
        <v>16</v>
      </c>
    </row>
    <row r="754" spans="1:9" x14ac:dyDescent="0.25">
      <c r="A754" s="19" t="s">
        <v>27</v>
      </c>
      <c r="B754" s="19">
        <v>40079403</v>
      </c>
      <c r="C754" s="19">
        <v>41990000000</v>
      </c>
      <c r="D754" s="19">
        <v>4199009000</v>
      </c>
      <c r="E754" s="19" t="s">
        <v>67</v>
      </c>
      <c r="F754" s="19" t="s">
        <v>149</v>
      </c>
      <c r="G754" s="20">
        <v>8</v>
      </c>
      <c r="H754" s="18">
        <v>43609</v>
      </c>
      <c r="I754" s="19" t="s">
        <v>16</v>
      </c>
    </row>
    <row r="755" spans="1:9" x14ac:dyDescent="0.25">
      <c r="A755" s="19" t="s">
        <v>27</v>
      </c>
      <c r="B755" s="19">
        <v>40079406</v>
      </c>
      <c r="C755" s="19">
        <v>41990000000</v>
      </c>
      <c r="D755" s="19">
        <v>4199009000</v>
      </c>
      <c r="E755" s="19" t="s">
        <v>67</v>
      </c>
      <c r="F755" s="19" t="s">
        <v>146</v>
      </c>
      <c r="G755" s="20">
        <v>14</v>
      </c>
      <c r="H755" s="18">
        <v>43609</v>
      </c>
      <c r="I755" s="19" t="s">
        <v>16</v>
      </c>
    </row>
    <row r="756" spans="1:9" x14ac:dyDescent="0.25">
      <c r="A756" s="19" t="s">
        <v>27</v>
      </c>
      <c r="B756" s="19">
        <v>40079407</v>
      </c>
      <c r="C756" s="19">
        <v>41990000000</v>
      </c>
      <c r="D756" s="19">
        <v>4199009000</v>
      </c>
      <c r="E756" s="19" t="s">
        <v>67</v>
      </c>
      <c r="F756" s="19" t="s">
        <v>224</v>
      </c>
      <c r="G756" s="20">
        <v>20</v>
      </c>
      <c r="H756" s="18">
        <v>43609</v>
      </c>
      <c r="I756" s="19" t="s">
        <v>16</v>
      </c>
    </row>
    <row r="757" spans="1:9" x14ac:dyDescent="0.25">
      <c r="A757" s="19" t="s">
        <v>27</v>
      </c>
      <c r="B757" s="19">
        <v>40079408</v>
      </c>
      <c r="C757" s="19">
        <v>41990000000</v>
      </c>
      <c r="D757" s="19">
        <v>4199009000</v>
      </c>
      <c r="E757" s="19" t="s">
        <v>67</v>
      </c>
      <c r="F757" s="19" t="s">
        <v>219</v>
      </c>
      <c r="G757" s="20">
        <v>8</v>
      </c>
      <c r="H757" s="18">
        <v>43609</v>
      </c>
      <c r="I757" s="19" t="s">
        <v>16</v>
      </c>
    </row>
    <row r="758" spans="1:9" x14ac:dyDescent="0.25">
      <c r="A758" s="19" t="s">
        <v>27</v>
      </c>
      <c r="B758" s="19">
        <v>40079424</v>
      </c>
      <c r="C758" s="19">
        <v>41990000000</v>
      </c>
      <c r="D758" s="19">
        <v>4199009000</v>
      </c>
      <c r="E758" s="19" t="s">
        <v>67</v>
      </c>
      <c r="F758" s="19" t="s">
        <v>166</v>
      </c>
      <c r="G758" s="20">
        <v>12</v>
      </c>
      <c r="H758" s="18">
        <v>43609</v>
      </c>
      <c r="I758" s="19" t="s">
        <v>16</v>
      </c>
    </row>
    <row r="759" spans="1:9" x14ac:dyDescent="0.25">
      <c r="A759" s="19" t="s">
        <v>27</v>
      </c>
      <c r="B759" s="19">
        <v>40079474</v>
      </c>
      <c r="C759" s="19">
        <v>41990000000</v>
      </c>
      <c r="D759" s="19">
        <v>4199009000</v>
      </c>
      <c r="E759" s="19" t="s">
        <v>67</v>
      </c>
      <c r="F759" s="19" t="s">
        <v>81</v>
      </c>
      <c r="G759" s="20">
        <v>18</v>
      </c>
      <c r="H759" s="18">
        <v>43609</v>
      </c>
      <c r="I759" s="19" t="s">
        <v>16</v>
      </c>
    </row>
    <row r="760" spans="1:9" x14ac:dyDescent="0.25">
      <c r="A760" s="19" t="s">
        <v>27</v>
      </c>
      <c r="B760" s="19">
        <v>40079475</v>
      </c>
      <c r="C760" s="19">
        <v>41990000000</v>
      </c>
      <c r="D760" s="19">
        <v>4199009000</v>
      </c>
      <c r="E760" s="19" t="s">
        <v>67</v>
      </c>
      <c r="F760" s="19" t="s">
        <v>148</v>
      </c>
      <c r="G760" s="20">
        <v>12</v>
      </c>
      <c r="H760" s="18">
        <v>43609</v>
      </c>
      <c r="I760" s="19" t="s">
        <v>16</v>
      </c>
    </row>
    <row r="761" spans="1:9" x14ac:dyDescent="0.25">
      <c r="A761" s="19" t="s">
        <v>27</v>
      </c>
      <c r="B761" s="19">
        <v>40079383</v>
      </c>
      <c r="C761" s="19">
        <v>41990000000</v>
      </c>
      <c r="D761" s="19">
        <v>4199009000</v>
      </c>
      <c r="E761" s="19" t="s">
        <v>67</v>
      </c>
      <c r="F761" s="19" t="s">
        <v>83</v>
      </c>
      <c r="G761" s="20">
        <v>32</v>
      </c>
      <c r="H761" s="18">
        <v>43609</v>
      </c>
      <c r="I761" s="19" t="s">
        <v>16</v>
      </c>
    </row>
    <row r="762" spans="1:9" x14ac:dyDescent="0.25">
      <c r="A762" s="19" t="s">
        <v>27</v>
      </c>
      <c r="B762" s="19">
        <v>40079386</v>
      </c>
      <c r="C762" s="19">
        <v>41990000000</v>
      </c>
      <c r="D762" s="19">
        <v>4199009000</v>
      </c>
      <c r="E762" s="19" t="s">
        <v>67</v>
      </c>
      <c r="F762" s="19" t="s">
        <v>104</v>
      </c>
      <c r="G762" s="20">
        <v>14</v>
      </c>
      <c r="H762" s="18">
        <v>43609</v>
      </c>
      <c r="I762" s="19" t="s">
        <v>16</v>
      </c>
    </row>
    <row r="763" spans="1:9" x14ac:dyDescent="0.25">
      <c r="A763" s="19" t="s">
        <v>27</v>
      </c>
      <c r="B763" s="19">
        <v>40079411</v>
      </c>
      <c r="C763" s="19">
        <v>41990000000</v>
      </c>
      <c r="D763" s="19">
        <v>4199009000</v>
      </c>
      <c r="E763" s="19" t="s">
        <v>67</v>
      </c>
      <c r="F763" s="19" t="s">
        <v>167</v>
      </c>
      <c r="G763" s="20">
        <v>16</v>
      </c>
      <c r="H763" s="18">
        <v>43609</v>
      </c>
      <c r="I763" s="19" t="s">
        <v>16</v>
      </c>
    </row>
    <row r="764" spans="1:9" x14ac:dyDescent="0.25">
      <c r="A764" s="19" t="s">
        <v>27</v>
      </c>
      <c r="B764" s="19">
        <v>40079414</v>
      </c>
      <c r="C764" s="19">
        <v>41990000000</v>
      </c>
      <c r="D764" s="19">
        <v>4199009000</v>
      </c>
      <c r="E764" s="19" t="s">
        <v>67</v>
      </c>
      <c r="F764" s="19" t="s">
        <v>225</v>
      </c>
      <c r="G764" s="20">
        <v>24</v>
      </c>
      <c r="H764" s="18">
        <v>43609</v>
      </c>
      <c r="I764" s="19" t="s">
        <v>16</v>
      </c>
    </row>
    <row r="765" spans="1:9" x14ac:dyDescent="0.25">
      <c r="A765" s="19" t="s">
        <v>27</v>
      </c>
      <c r="B765" s="19">
        <v>40079416</v>
      </c>
      <c r="C765" s="19">
        <v>41990000000</v>
      </c>
      <c r="D765" s="19">
        <v>4199009000</v>
      </c>
      <c r="E765" s="19" t="s">
        <v>67</v>
      </c>
      <c r="F765" s="19" t="s">
        <v>134</v>
      </c>
      <c r="G765" s="20">
        <v>48</v>
      </c>
      <c r="H765" s="18">
        <v>43609</v>
      </c>
      <c r="I765" s="19" t="s">
        <v>16</v>
      </c>
    </row>
    <row r="766" spans="1:9" x14ac:dyDescent="0.25">
      <c r="A766" s="19" t="s">
        <v>27</v>
      </c>
      <c r="B766" s="19">
        <v>40079417</v>
      </c>
      <c r="C766" s="19">
        <v>41990000000</v>
      </c>
      <c r="D766" s="19">
        <v>4199009000</v>
      </c>
      <c r="E766" s="19" t="s">
        <v>67</v>
      </c>
      <c r="F766" s="19" t="s">
        <v>226</v>
      </c>
      <c r="G766" s="20">
        <v>40</v>
      </c>
      <c r="H766" s="18">
        <v>43609</v>
      </c>
      <c r="I766" s="19" t="s">
        <v>16</v>
      </c>
    </row>
    <row r="767" spans="1:9" x14ac:dyDescent="0.25">
      <c r="A767" s="19" t="s">
        <v>27</v>
      </c>
      <c r="B767" s="19">
        <v>40079420</v>
      </c>
      <c r="C767" s="19">
        <v>41990000000</v>
      </c>
      <c r="D767" s="19">
        <v>4199009000</v>
      </c>
      <c r="E767" s="19" t="s">
        <v>67</v>
      </c>
      <c r="F767" s="19" t="s">
        <v>194</v>
      </c>
      <c r="G767" s="20">
        <v>16</v>
      </c>
      <c r="H767" s="18">
        <v>43609</v>
      </c>
      <c r="I767" s="19" t="s">
        <v>16</v>
      </c>
    </row>
    <row r="768" spans="1:9" x14ac:dyDescent="0.25">
      <c r="A768" s="19" t="s">
        <v>27</v>
      </c>
      <c r="B768" s="19">
        <v>40079477</v>
      </c>
      <c r="C768" s="19">
        <v>41990000000</v>
      </c>
      <c r="D768" s="19">
        <v>4199009000</v>
      </c>
      <c r="E768" s="19" t="s">
        <v>67</v>
      </c>
      <c r="F768" s="19" t="s">
        <v>110</v>
      </c>
      <c r="G768" s="20">
        <v>8</v>
      </c>
      <c r="H768" s="18">
        <v>43609</v>
      </c>
      <c r="I768" s="19" t="s">
        <v>16</v>
      </c>
    </row>
    <row r="769" spans="1:9" x14ac:dyDescent="0.25">
      <c r="A769" s="19" t="s">
        <v>27</v>
      </c>
      <c r="B769" s="19">
        <v>40079478</v>
      </c>
      <c r="C769" s="19">
        <v>41990000000</v>
      </c>
      <c r="D769" s="19">
        <v>4199009000</v>
      </c>
      <c r="E769" s="19" t="s">
        <v>67</v>
      </c>
      <c r="F769" s="19" t="s">
        <v>192</v>
      </c>
      <c r="G769" s="20">
        <v>8</v>
      </c>
      <c r="H769" s="18">
        <v>43609</v>
      </c>
      <c r="I769" s="19" t="s">
        <v>16</v>
      </c>
    </row>
    <row r="770" spans="1:9" x14ac:dyDescent="0.25">
      <c r="A770" s="19" t="s">
        <v>27</v>
      </c>
      <c r="B770" s="19">
        <v>40079479</v>
      </c>
      <c r="C770" s="19">
        <v>41990000000</v>
      </c>
      <c r="D770" s="19">
        <v>4199009000</v>
      </c>
      <c r="E770" s="19" t="s">
        <v>67</v>
      </c>
      <c r="F770" s="19" t="s">
        <v>100</v>
      </c>
      <c r="G770" s="20">
        <v>3</v>
      </c>
      <c r="H770" s="18">
        <v>43609</v>
      </c>
      <c r="I770" s="19" t="s">
        <v>16</v>
      </c>
    </row>
    <row r="771" spans="1:9" x14ac:dyDescent="0.25">
      <c r="A771" s="19" t="s">
        <v>27</v>
      </c>
      <c r="B771" s="19">
        <v>40079480</v>
      </c>
      <c r="C771" s="19">
        <v>41990000000</v>
      </c>
      <c r="D771" s="19">
        <v>4199009000</v>
      </c>
      <c r="E771" s="19" t="s">
        <v>67</v>
      </c>
      <c r="F771" s="19" t="s">
        <v>166</v>
      </c>
      <c r="G771" s="20">
        <v>12</v>
      </c>
      <c r="H771" s="18">
        <v>43609</v>
      </c>
      <c r="I771" s="19" t="s">
        <v>16</v>
      </c>
    </row>
    <row r="772" spans="1:9" x14ac:dyDescent="0.25">
      <c r="A772" s="19" t="s">
        <v>27</v>
      </c>
      <c r="B772" s="19">
        <v>40079481</v>
      </c>
      <c r="C772" s="19">
        <v>41990000000</v>
      </c>
      <c r="D772" s="19">
        <v>4199009000</v>
      </c>
      <c r="E772" s="19" t="s">
        <v>67</v>
      </c>
      <c r="F772" s="19" t="s">
        <v>108</v>
      </c>
      <c r="G772" s="20">
        <v>6</v>
      </c>
      <c r="H772" s="18">
        <v>43609</v>
      </c>
      <c r="I772" s="19" t="s">
        <v>16</v>
      </c>
    </row>
    <row r="773" spans="1:9" x14ac:dyDescent="0.25">
      <c r="A773" s="19" t="s">
        <v>27</v>
      </c>
      <c r="B773" s="19">
        <v>40079482</v>
      </c>
      <c r="C773" s="19">
        <v>41990000000</v>
      </c>
      <c r="D773" s="19">
        <v>4199009000</v>
      </c>
      <c r="E773" s="19" t="s">
        <v>67</v>
      </c>
      <c r="F773" s="19" t="s">
        <v>84</v>
      </c>
      <c r="G773" s="20">
        <v>6</v>
      </c>
      <c r="H773" s="18">
        <v>43609</v>
      </c>
      <c r="I773" s="19" t="s">
        <v>16</v>
      </c>
    </row>
    <row r="774" spans="1:9" x14ac:dyDescent="0.25">
      <c r="A774" s="19" t="s">
        <v>27</v>
      </c>
      <c r="B774" s="19">
        <v>40079483</v>
      </c>
      <c r="C774" s="19">
        <v>41990000000</v>
      </c>
      <c r="D774" s="19">
        <v>4199009000</v>
      </c>
      <c r="E774" s="19" t="s">
        <v>67</v>
      </c>
      <c r="F774" s="19" t="s">
        <v>126</v>
      </c>
      <c r="G774" s="20">
        <v>12</v>
      </c>
      <c r="H774" s="18">
        <v>43609</v>
      </c>
      <c r="I774" s="19" t="s">
        <v>16</v>
      </c>
    </row>
    <row r="775" spans="1:9" x14ac:dyDescent="0.25">
      <c r="A775" s="19" t="s">
        <v>27</v>
      </c>
      <c r="B775" s="19">
        <v>40079381</v>
      </c>
      <c r="C775" s="19">
        <v>41990000000</v>
      </c>
      <c r="D775" s="19">
        <v>4199009000</v>
      </c>
      <c r="E775" s="19" t="s">
        <v>67</v>
      </c>
      <c r="F775" s="19" t="s">
        <v>227</v>
      </c>
      <c r="G775" s="20">
        <v>32</v>
      </c>
      <c r="H775" s="18">
        <v>43609</v>
      </c>
      <c r="I775" s="19" t="s">
        <v>16</v>
      </c>
    </row>
    <row r="776" spans="1:9" x14ac:dyDescent="0.25">
      <c r="A776" s="19" t="s">
        <v>27</v>
      </c>
      <c r="B776" s="19">
        <v>40079426</v>
      </c>
      <c r="C776" s="19">
        <v>41990000000</v>
      </c>
      <c r="D776" s="19">
        <v>4199009000</v>
      </c>
      <c r="E776" s="19" t="s">
        <v>67</v>
      </c>
      <c r="F776" s="19" t="s">
        <v>228</v>
      </c>
      <c r="G776" s="20">
        <v>8</v>
      </c>
      <c r="H776" s="18">
        <v>43609</v>
      </c>
      <c r="I776" s="19" t="s">
        <v>16</v>
      </c>
    </row>
    <row r="777" spans="1:9" x14ac:dyDescent="0.25">
      <c r="A777" s="19" t="s">
        <v>27</v>
      </c>
      <c r="B777" s="19">
        <v>40079434</v>
      </c>
      <c r="C777" s="19">
        <v>41990000000</v>
      </c>
      <c r="D777" s="19">
        <v>4199009000</v>
      </c>
      <c r="E777" s="19" t="s">
        <v>67</v>
      </c>
      <c r="F777" s="19" t="s">
        <v>150</v>
      </c>
      <c r="G777" s="20">
        <v>18</v>
      </c>
      <c r="H777" s="18">
        <v>43609</v>
      </c>
      <c r="I777" s="19" t="s">
        <v>16</v>
      </c>
    </row>
    <row r="778" spans="1:9" x14ac:dyDescent="0.25">
      <c r="A778" s="19" t="s">
        <v>27</v>
      </c>
      <c r="B778" s="19">
        <v>40079436</v>
      </c>
      <c r="C778" s="19">
        <v>41990000000</v>
      </c>
      <c r="D778" s="19">
        <v>4199009000</v>
      </c>
      <c r="E778" s="19" t="s">
        <v>67</v>
      </c>
      <c r="F778" s="19" t="s">
        <v>148</v>
      </c>
      <c r="G778" s="20">
        <v>18</v>
      </c>
      <c r="H778" s="18">
        <v>43609</v>
      </c>
      <c r="I778" s="19" t="s">
        <v>16</v>
      </c>
    </row>
    <row r="779" spans="1:9" x14ac:dyDescent="0.25">
      <c r="A779" s="19" t="s">
        <v>27</v>
      </c>
      <c r="B779" s="19">
        <v>40079438</v>
      </c>
      <c r="C779" s="19">
        <v>41990000000</v>
      </c>
      <c r="D779" s="19">
        <v>4199009000</v>
      </c>
      <c r="E779" s="19" t="s">
        <v>67</v>
      </c>
      <c r="F779" s="19" t="s">
        <v>134</v>
      </c>
      <c r="G779" s="20">
        <v>48</v>
      </c>
      <c r="H779" s="18">
        <v>43609</v>
      </c>
      <c r="I779" s="19" t="s">
        <v>16</v>
      </c>
    </row>
    <row r="780" spans="1:9" x14ac:dyDescent="0.25">
      <c r="A780" s="19" t="s">
        <v>27</v>
      </c>
      <c r="B780" s="19">
        <v>40079440</v>
      </c>
      <c r="C780" s="19">
        <v>41990000000</v>
      </c>
      <c r="D780" s="19">
        <v>4199009000</v>
      </c>
      <c r="E780" s="19" t="s">
        <v>67</v>
      </c>
      <c r="F780" s="19" t="s">
        <v>193</v>
      </c>
      <c r="G780" s="20">
        <v>12</v>
      </c>
      <c r="H780" s="18">
        <v>43609</v>
      </c>
      <c r="I780" s="19" t="s">
        <v>16</v>
      </c>
    </row>
    <row r="781" spans="1:9" x14ac:dyDescent="0.25">
      <c r="A781" s="19" t="s">
        <v>27</v>
      </c>
      <c r="B781" s="19">
        <v>40079443</v>
      </c>
      <c r="C781" s="19">
        <v>41990000000</v>
      </c>
      <c r="D781" s="19">
        <v>4199009000</v>
      </c>
      <c r="E781" s="19" t="s">
        <v>67</v>
      </c>
      <c r="F781" s="19" t="s">
        <v>147</v>
      </c>
      <c r="G781" s="20">
        <v>6</v>
      </c>
      <c r="H781" s="18">
        <v>43609</v>
      </c>
      <c r="I781" s="19" t="s">
        <v>16</v>
      </c>
    </row>
    <row r="782" spans="1:9" x14ac:dyDescent="0.25">
      <c r="A782" s="19" t="s">
        <v>27</v>
      </c>
      <c r="B782" s="19">
        <v>40079445</v>
      </c>
      <c r="C782" s="19">
        <v>41990000000</v>
      </c>
      <c r="D782" s="19">
        <v>4199009000</v>
      </c>
      <c r="E782" s="19" t="s">
        <v>67</v>
      </c>
      <c r="F782" s="19" t="s">
        <v>166</v>
      </c>
      <c r="G782" s="20">
        <v>12</v>
      </c>
      <c r="H782" s="18">
        <v>43609</v>
      </c>
      <c r="I782" s="19" t="s">
        <v>16</v>
      </c>
    </row>
    <row r="783" spans="1:9" x14ac:dyDescent="0.25">
      <c r="A783" s="19" t="s">
        <v>27</v>
      </c>
      <c r="B783" s="19">
        <v>40079447</v>
      </c>
      <c r="C783" s="19">
        <v>41990000000</v>
      </c>
      <c r="D783" s="19">
        <v>4199009000</v>
      </c>
      <c r="E783" s="19" t="s">
        <v>67</v>
      </c>
      <c r="F783" s="19" t="s">
        <v>115</v>
      </c>
      <c r="G783" s="20">
        <v>12</v>
      </c>
      <c r="H783" s="18">
        <v>43609</v>
      </c>
      <c r="I783" s="19" t="s">
        <v>16</v>
      </c>
    </row>
    <row r="784" spans="1:9" x14ac:dyDescent="0.25">
      <c r="A784" s="19" t="s">
        <v>27</v>
      </c>
      <c r="B784" s="19">
        <v>40079448</v>
      </c>
      <c r="C784" s="19">
        <v>41990000000</v>
      </c>
      <c r="D784" s="19">
        <v>4199009000</v>
      </c>
      <c r="E784" s="19" t="s">
        <v>67</v>
      </c>
      <c r="F784" s="19" t="s">
        <v>59</v>
      </c>
      <c r="G784" s="20">
        <v>6</v>
      </c>
      <c r="H784" s="18">
        <v>43609</v>
      </c>
      <c r="I784" s="19" t="s">
        <v>16</v>
      </c>
    </row>
    <row r="785" spans="1:9" x14ac:dyDescent="0.25">
      <c r="A785" s="19" t="s">
        <v>27</v>
      </c>
      <c r="B785" s="19">
        <v>40079449</v>
      </c>
      <c r="C785" s="19">
        <v>41990000000</v>
      </c>
      <c r="D785" s="19">
        <v>4199009000</v>
      </c>
      <c r="E785" s="19" t="s">
        <v>67</v>
      </c>
      <c r="F785" s="19" t="s">
        <v>122</v>
      </c>
      <c r="G785" s="20">
        <v>12</v>
      </c>
      <c r="H785" s="18">
        <v>43609</v>
      </c>
      <c r="I785" s="19" t="s">
        <v>16</v>
      </c>
    </row>
    <row r="786" spans="1:9" x14ac:dyDescent="0.25">
      <c r="A786" s="19" t="s">
        <v>27</v>
      </c>
      <c r="B786" s="19">
        <v>40079452</v>
      </c>
      <c r="C786" s="19">
        <v>41990000000</v>
      </c>
      <c r="D786" s="19">
        <v>4199009000</v>
      </c>
      <c r="E786" s="19" t="s">
        <v>67</v>
      </c>
      <c r="F786" s="19" t="s">
        <v>167</v>
      </c>
      <c r="G786" s="20">
        <v>32</v>
      </c>
      <c r="H786" s="18">
        <v>43609</v>
      </c>
      <c r="I786" s="19" t="s">
        <v>16</v>
      </c>
    </row>
    <row r="787" spans="1:9" x14ac:dyDescent="0.25">
      <c r="A787" s="19" t="s">
        <v>27</v>
      </c>
      <c r="B787" s="19">
        <v>40079473</v>
      </c>
      <c r="C787" s="19">
        <v>41990000000</v>
      </c>
      <c r="D787" s="19">
        <v>4199009000</v>
      </c>
      <c r="E787" s="19" t="s">
        <v>67</v>
      </c>
      <c r="F787" s="19" t="s">
        <v>168</v>
      </c>
      <c r="G787" s="20">
        <v>40</v>
      </c>
      <c r="H787" s="18">
        <v>43609</v>
      </c>
      <c r="I787" s="19" t="s">
        <v>16</v>
      </c>
    </row>
    <row r="788" spans="1:9" x14ac:dyDescent="0.25">
      <c r="A788" s="19" t="s">
        <v>27</v>
      </c>
      <c r="B788" s="19">
        <v>40079476</v>
      </c>
      <c r="C788" s="19">
        <v>41990000000</v>
      </c>
      <c r="D788" s="19">
        <v>4199009000</v>
      </c>
      <c r="E788" s="19" t="s">
        <v>67</v>
      </c>
      <c r="F788" s="19" t="s">
        <v>115</v>
      </c>
      <c r="G788" s="20">
        <v>6</v>
      </c>
      <c r="H788" s="18">
        <v>43609</v>
      </c>
      <c r="I788" s="19" t="s">
        <v>16</v>
      </c>
    </row>
    <row r="789" spans="1:9" x14ac:dyDescent="0.25">
      <c r="A789" s="19" t="s">
        <v>27</v>
      </c>
      <c r="B789" s="19">
        <v>40082375</v>
      </c>
      <c r="C789" s="19">
        <v>41410000000</v>
      </c>
      <c r="D789" s="19">
        <v>4141001000</v>
      </c>
      <c r="E789" s="19" t="s">
        <v>14</v>
      </c>
      <c r="F789" s="19" t="s">
        <v>15</v>
      </c>
      <c r="G789" s="20">
        <v>1230</v>
      </c>
      <c r="H789" s="18">
        <v>43614</v>
      </c>
      <c r="I789" s="19" t="s">
        <v>16</v>
      </c>
    </row>
    <row r="790" spans="1:9" x14ac:dyDescent="0.25">
      <c r="A790" s="19" t="s">
        <v>27</v>
      </c>
      <c r="B790" s="19">
        <v>40082375</v>
      </c>
      <c r="C790" s="19">
        <v>41410000000</v>
      </c>
      <c r="D790" s="19">
        <v>4141002000</v>
      </c>
      <c r="E790" s="19" t="s">
        <v>65</v>
      </c>
      <c r="F790" s="19" t="s">
        <v>15</v>
      </c>
      <c r="G790" s="20">
        <v>270</v>
      </c>
      <c r="H790" s="18">
        <v>43614</v>
      </c>
      <c r="I790" s="19" t="s">
        <v>16</v>
      </c>
    </row>
    <row r="791" spans="1:9" x14ac:dyDescent="0.25">
      <c r="A791" s="19" t="s">
        <v>27</v>
      </c>
      <c r="B791" s="19">
        <v>40081610</v>
      </c>
      <c r="C791" s="19">
        <v>41990000000</v>
      </c>
      <c r="D791" s="19">
        <v>4199009000</v>
      </c>
      <c r="E791" s="19" t="s">
        <v>67</v>
      </c>
      <c r="F791" s="19" t="s">
        <v>114</v>
      </c>
      <c r="G791" s="20">
        <v>3</v>
      </c>
      <c r="H791" s="18">
        <v>43615</v>
      </c>
      <c r="I791" s="19" t="s">
        <v>16</v>
      </c>
    </row>
    <row r="792" spans="1:9" x14ac:dyDescent="0.25">
      <c r="A792" s="19" t="s">
        <v>27</v>
      </c>
      <c r="B792" s="19">
        <v>40081611</v>
      </c>
      <c r="C792" s="19">
        <v>41990000000</v>
      </c>
      <c r="D792" s="19">
        <v>4199009000</v>
      </c>
      <c r="E792" s="19" t="s">
        <v>67</v>
      </c>
      <c r="F792" s="19" t="s">
        <v>152</v>
      </c>
      <c r="G792" s="20">
        <v>6</v>
      </c>
      <c r="H792" s="18">
        <v>43615</v>
      </c>
      <c r="I792" s="19" t="s">
        <v>16</v>
      </c>
    </row>
    <row r="793" spans="1:9" x14ac:dyDescent="0.25">
      <c r="A793" s="19" t="s">
        <v>27</v>
      </c>
      <c r="B793" s="19">
        <v>40081612</v>
      </c>
      <c r="C793" s="19">
        <v>41990000000</v>
      </c>
      <c r="D793" s="19">
        <v>4199009000</v>
      </c>
      <c r="E793" s="19" t="s">
        <v>67</v>
      </c>
      <c r="F793" s="19" t="s">
        <v>146</v>
      </c>
      <c r="G793" s="20">
        <v>14</v>
      </c>
      <c r="H793" s="18">
        <v>43615</v>
      </c>
      <c r="I793" s="19" t="s">
        <v>16</v>
      </c>
    </row>
    <row r="794" spans="1:9" x14ac:dyDescent="0.25">
      <c r="A794" s="19" t="s">
        <v>27</v>
      </c>
      <c r="B794" s="19">
        <v>40081613</v>
      </c>
      <c r="C794" s="19">
        <v>41990000000</v>
      </c>
      <c r="D794" s="19">
        <v>4199009000</v>
      </c>
      <c r="E794" s="19" t="s">
        <v>67</v>
      </c>
      <c r="F794" s="19" t="s">
        <v>207</v>
      </c>
      <c r="G794" s="20">
        <v>6</v>
      </c>
      <c r="H794" s="18">
        <v>43615</v>
      </c>
      <c r="I794" s="19" t="s">
        <v>16</v>
      </c>
    </row>
    <row r="795" spans="1:9" x14ac:dyDescent="0.25">
      <c r="A795" s="19" t="s">
        <v>27</v>
      </c>
      <c r="B795" s="19">
        <v>40081616</v>
      </c>
      <c r="C795" s="19">
        <v>41990000000</v>
      </c>
      <c r="D795" s="19">
        <v>4199009000</v>
      </c>
      <c r="E795" s="19" t="s">
        <v>67</v>
      </c>
      <c r="F795" s="19" t="s">
        <v>117</v>
      </c>
      <c r="G795" s="20">
        <v>6</v>
      </c>
      <c r="H795" s="18">
        <v>43615</v>
      </c>
      <c r="I795" s="19" t="s">
        <v>16</v>
      </c>
    </row>
    <row r="796" spans="1:9" x14ac:dyDescent="0.25">
      <c r="A796" s="19" t="s">
        <v>27</v>
      </c>
      <c r="B796" s="19">
        <v>40081618</v>
      </c>
      <c r="C796" s="19">
        <v>41990000000</v>
      </c>
      <c r="D796" s="19">
        <v>4199009000</v>
      </c>
      <c r="E796" s="19" t="s">
        <v>67</v>
      </c>
      <c r="F796" s="19" t="s">
        <v>200</v>
      </c>
      <c r="G796" s="20">
        <v>18</v>
      </c>
      <c r="H796" s="18">
        <v>43615</v>
      </c>
      <c r="I796" s="19" t="s">
        <v>16</v>
      </c>
    </row>
    <row r="797" spans="1:9" x14ac:dyDescent="0.25">
      <c r="A797" s="19" t="s">
        <v>27</v>
      </c>
      <c r="B797" s="19">
        <v>40081622</v>
      </c>
      <c r="C797" s="19">
        <v>41990000000</v>
      </c>
      <c r="D797" s="19">
        <v>4199009000</v>
      </c>
      <c r="E797" s="19" t="s">
        <v>67</v>
      </c>
      <c r="F797" s="19" t="s">
        <v>129</v>
      </c>
      <c r="G797" s="20">
        <v>6</v>
      </c>
      <c r="H797" s="18">
        <v>43615</v>
      </c>
      <c r="I797" s="19" t="s">
        <v>16</v>
      </c>
    </row>
    <row r="798" spans="1:9" x14ac:dyDescent="0.25">
      <c r="A798" s="19" t="s">
        <v>27</v>
      </c>
      <c r="B798" s="19">
        <v>40081626</v>
      </c>
      <c r="C798" s="19">
        <v>41990000000</v>
      </c>
      <c r="D798" s="19">
        <v>4199009000</v>
      </c>
      <c r="E798" s="19" t="s">
        <v>67</v>
      </c>
      <c r="F798" s="19" t="s">
        <v>159</v>
      </c>
      <c r="G798" s="20">
        <v>18</v>
      </c>
      <c r="H798" s="18">
        <v>43615</v>
      </c>
      <c r="I798" s="19" t="s">
        <v>16</v>
      </c>
    </row>
    <row r="799" spans="1:9" x14ac:dyDescent="0.25">
      <c r="A799" s="19" t="s">
        <v>27</v>
      </c>
      <c r="B799" s="19">
        <v>40081631</v>
      </c>
      <c r="C799" s="19">
        <v>41990000000</v>
      </c>
      <c r="D799" s="19">
        <v>4199009000</v>
      </c>
      <c r="E799" s="19" t="s">
        <v>67</v>
      </c>
      <c r="F799" s="19" t="s">
        <v>140</v>
      </c>
      <c r="G799" s="20">
        <v>18</v>
      </c>
      <c r="H799" s="18">
        <v>43615</v>
      </c>
      <c r="I799" s="19" t="s">
        <v>16</v>
      </c>
    </row>
    <row r="800" spans="1:9" x14ac:dyDescent="0.25">
      <c r="A800" s="19" t="s">
        <v>27</v>
      </c>
      <c r="B800" s="19">
        <v>40081655</v>
      </c>
      <c r="C800" s="19">
        <v>41990000000</v>
      </c>
      <c r="D800" s="19">
        <v>4199009000</v>
      </c>
      <c r="E800" s="19" t="s">
        <v>67</v>
      </c>
      <c r="F800" s="19" t="s">
        <v>141</v>
      </c>
      <c r="G800" s="20">
        <v>6</v>
      </c>
      <c r="H800" s="18">
        <v>43615</v>
      </c>
      <c r="I800" s="19" t="s">
        <v>16</v>
      </c>
    </row>
    <row r="801" spans="1:9" x14ac:dyDescent="0.25">
      <c r="A801" s="19" t="s">
        <v>27</v>
      </c>
      <c r="B801" s="19">
        <v>40081660</v>
      </c>
      <c r="C801" s="19">
        <v>41990000000</v>
      </c>
      <c r="D801" s="19">
        <v>4199009000</v>
      </c>
      <c r="E801" s="19" t="s">
        <v>67</v>
      </c>
      <c r="F801" s="19" t="s">
        <v>213</v>
      </c>
      <c r="G801" s="20">
        <v>6</v>
      </c>
      <c r="H801" s="18">
        <v>43615</v>
      </c>
      <c r="I801" s="19" t="s">
        <v>16</v>
      </c>
    </row>
    <row r="802" spans="1:9" x14ac:dyDescent="0.25">
      <c r="A802" s="19" t="s">
        <v>27</v>
      </c>
      <c r="B802" s="19">
        <v>40081662</v>
      </c>
      <c r="C802" s="19">
        <v>41990000000</v>
      </c>
      <c r="D802" s="19">
        <v>4199009000</v>
      </c>
      <c r="E802" s="19" t="s">
        <v>67</v>
      </c>
      <c r="F802" s="19" t="s">
        <v>174</v>
      </c>
      <c r="G802" s="20">
        <v>18</v>
      </c>
      <c r="H802" s="18">
        <v>43615</v>
      </c>
      <c r="I802" s="19" t="s">
        <v>16</v>
      </c>
    </row>
    <row r="803" spans="1:9" x14ac:dyDescent="0.25">
      <c r="A803" s="19" t="s">
        <v>27</v>
      </c>
      <c r="B803" s="19">
        <v>40081666</v>
      </c>
      <c r="C803" s="19">
        <v>41990000000</v>
      </c>
      <c r="D803" s="19">
        <v>4199009000</v>
      </c>
      <c r="E803" s="19" t="s">
        <v>67</v>
      </c>
      <c r="F803" s="19" t="s">
        <v>87</v>
      </c>
      <c r="G803" s="20">
        <v>12</v>
      </c>
      <c r="H803" s="18">
        <v>43615</v>
      </c>
      <c r="I803" s="19" t="s">
        <v>16</v>
      </c>
    </row>
    <row r="804" spans="1:9" x14ac:dyDescent="0.25">
      <c r="A804" s="19" t="s">
        <v>27</v>
      </c>
      <c r="B804" s="19">
        <v>40081670</v>
      </c>
      <c r="C804" s="19">
        <v>41990000000</v>
      </c>
      <c r="D804" s="19">
        <v>4199009000</v>
      </c>
      <c r="E804" s="19" t="s">
        <v>67</v>
      </c>
      <c r="F804" s="19" t="s">
        <v>90</v>
      </c>
      <c r="G804" s="20">
        <v>16</v>
      </c>
      <c r="H804" s="18">
        <v>43615</v>
      </c>
      <c r="I804" s="19" t="s">
        <v>16</v>
      </c>
    </row>
    <row r="805" spans="1:9" x14ac:dyDescent="0.25">
      <c r="A805" s="19" t="s">
        <v>27</v>
      </c>
      <c r="B805" s="19">
        <v>40081673</v>
      </c>
      <c r="C805" s="19">
        <v>41990000000</v>
      </c>
      <c r="D805" s="19">
        <v>4199009000</v>
      </c>
      <c r="E805" s="19" t="s">
        <v>67</v>
      </c>
      <c r="F805" s="19" t="s">
        <v>212</v>
      </c>
      <c r="G805" s="20">
        <v>18</v>
      </c>
      <c r="H805" s="18">
        <v>43615</v>
      </c>
      <c r="I805" s="19" t="s">
        <v>16</v>
      </c>
    </row>
    <row r="806" spans="1:9" x14ac:dyDescent="0.25">
      <c r="A806" s="19" t="s">
        <v>27</v>
      </c>
      <c r="B806" s="19">
        <v>40081677</v>
      </c>
      <c r="C806" s="19">
        <v>41990000000</v>
      </c>
      <c r="D806" s="19">
        <v>4199009000</v>
      </c>
      <c r="E806" s="19" t="s">
        <v>67</v>
      </c>
      <c r="F806" s="19" t="s">
        <v>214</v>
      </c>
      <c r="G806" s="20">
        <v>6</v>
      </c>
      <c r="H806" s="18">
        <v>43615</v>
      </c>
      <c r="I806" s="19" t="s">
        <v>16</v>
      </c>
    </row>
    <row r="807" spans="1:9" x14ac:dyDescent="0.25">
      <c r="A807" s="19" t="s">
        <v>27</v>
      </c>
      <c r="B807" s="19">
        <v>40081747</v>
      </c>
      <c r="C807" s="19">
        <v>41990000000</v>
      </c>
      <c r="D807" s="19">
        <v>4199009000</v>
      </c>
      <c r="E807" s="19" t="s">
        <v>67</v>
      </c>
      <c r="F807" s="19" t="s">
        <v>104</v>
      </c>
      <c r="G807" s="20">
        <v>14</v>
      </c>
      <c r="H807" s="18">
        <v>43615</v>
      </c>
      <c r="I807" s="19" t="s">
        <v>16</v>
      </c>
    </row>
    <row r="808" spans="1:9" x14ac:dyDescent="0.25">
      <c r="A808" s="19" t="s">
        <v>27</v>
      </c>
      <c r="B808" s="19">
        <v>40081770</v>
      </c>
      <c r="C808" s="19">
        <v>41990000000</v>
      </c>
      <c r="D808" s="19">
        <v>4199009000</v>
      </c>
      <c r="E808" s="19" t="s">
        <v>67</v>
      </c>
      <c r="F808" s="19" t="s">
        <v>219</v>
      </c>
      <c r="G808" s="20">
        <v>8</v>
      </c>
      <c r="H808" s="18">
        <v>43615</v>
      </c>
      <c r="I808" s="19" t="s">
        <v>16</v>
      </c>
    </row>
    <row r="809" spans="1:9" x14ac:dyDescent="0.25">
      <c r="A809" s="19" t="s">
        <v>27</v>
      </c>
      <c r="B809" s="19">
        <v>40081772</v>
      </c>
      <c r="C809" s="19">
        <v>41990000000</v>
      </c>
      <c r="D809" s="19">
        <v>4199009000</v>
      </c>
      <c r="E809" s="19" t="s">
        <v>67</v>
      </c>
      <c r="F809" s="19" t="s">
        <v>224</v>
      </c>
      <c r="G809" s="20">
        <v>20</v>
      </c>
      <c r="H809" s="18">
        <v>43615</v>
      </c>
      <c r="I809" s="19" t="s">
        <v>16</v>
      </c>
    </row>
    <row r="810" spans="1:9" x14ac:dyDescent="0.25">
      <c r="A810" s="19" t="s">
        <v>27</v>
      </c>
      <c r="B810" s="19">
        <v>40081773</v>
      </c>
      <c r="C810" s="19">
        <v>41990000000</v>
      </c>
      <c r="D810" s="19">
        <v>4199009000</v>
      </c>
      <c r="E810" s="19" t="s">
        <v>67</v>
      </c>
      <c r="F810" s="19" t="s">
        <v>79</v>
      </c>
      <c r="G810" s="20">
        <v>12</v>
      </c>
      <c r="H810" s="18">
        <v>43615</v>
      </c>
      <c r="I810" s="19" t="s">
        <v>16</v>
      </c>
    </row>
    <row r="811" spans="1:9" x14ac:dyDescent="0.25">
      <c r="A811" s="19" t="s">
        <v>27</v>
      </c>
      <c r="B811" s="19">
        <v>40081819</v>
      </c>
      <c r="C811" s="19">
        <v>41990000000</v>
      </c>
      <c r="D811" s="19">
        <v>4199009000</v>
      </c>
      <c r="E811" s="19" t="s">
        <v>67</v>
      </c>
      <c r="F811" s="19" t="s">
        <v>150</v>
      </c>
      <c r="G811" s="20">
        <v>12</v>
      </c>
      <c r="H811" s="18">
        <v>43615</v>
      </c>
      <c r="I811" s="19" t="s">
        <v>16</v>
      </c>
    </row>
    <row r="812" spans="1:9" x14ac:dyDescent="0.25">
      <c r="A812" s="19" t="s">
        <v>27</v>
      </c>
      <c r="B812" s="19">
        <v>40081825</v>
      </c>
      <c r="C812" s="19">
        <v>41990000000</v>
      </c>
      <c r="D812" s="19">
        <v>4199009000</v>
      </c>
      <c r="E812" s="19" t="s">
        <v>67</v>
      </c>
      <c r="F812" s="19" t="s">
        <v>173</v>
      </c>
      <c r="G812" s="20">
        <v>14</v>
      </c>
      <c r="H812" s="18">
        <v>43615</v>
      </c>
      <c r="I812" s="19" t="s">
        <v>16</v>
      </c>
    </row>
    <row r="813" spans="1:9" x14ac:dyDescent="0.25">
      <c r="A813" s="19" t="s">
        <v>27</v>
      </c>
      <c r="B813" s="19">
        <v>40081827</v>
      </c>
      <c r="C813" s="19">
        <v>41990000000</v>
      </c>
      <c r="D813" s="19">
        <v>4199009000</v>
      </c>
      <c r="E813" s="19" t="s">
        <v>67</v>
      </c>
      <c r="F813" s="19" t="s">
        <v>116</v>
      </c>
      <c r="G813" s="20">
        <v>12</v>
      </c>
      <c r="H813" s="18">
        <v>43615</v>
      </c>
      <c r="I813" s="19" t="s">
        <v>16</v>
      </c>
    </row>
    <row r="814" spans="1:9" x14ac:dyDescent="0.25">
      <c r="A814" s="19" t="s">
        <v>27</v>
      </c>
      <c r="B814" s="19">
        <v>40081831</v>
      </c>
      <c r="C814" s="19">
        <v>41990000000</v>
      </c>
      <c r="D814" s="19">
        <v>4199009000</v>
      </c>
      <c r="E814" s="19" t="s">
        <v>67</v>
      </c>
      <c r="F814" s="19" t="s">
        <v>156</v>
      </c>
      <c r="G814" s="20">
        <v>14</v>
      </c>
      <c r="H814" s="18">
        <v>43615</v>
      </c>
      <c r="I814" s="19" t="s">
        <v>16</v>
      </c>
    </row>
    <row r="815" spans="1:9" x14ac:dyDescent="0.25">
      <c r="A815" s="19" t="s">
        <v>27</v>
      </c>
      <c r="B815" s="19">
        <v>40081720</v>
      </c>
      <c r="C815" s="19">
        <v>41990000000</v>
      </c>
      <c r="D815" s="19">
        <v>4199009000</v>
      </c>
      <c r="E815" s="19" t="s">
        <v>67</v>
      </c>
      <c r="F815" s="19" t="s">
        <v>84</v>
      </c>
      <c r="G815" s="20">
        <v>6</v>
      </c>
      <c r="H815" s="18">
        <v>43615</v>
      </c>
      <c r="I815" s="19" t="s">
        <v>16</v>
      </c>
    </row>
    <row r="816" spans="1:9" x14ac:dyDescent="0.25">
      <c r="A816" s="19" t="s">
        <v>27</v>
      </c>
      <c r="B816" s="19">
        <v>40081724</v>
      </c>
      <c r="C816" s="19">
        <v>41990000000</v>
      </c>
      <c r="D816" s="19">
        <v>4199009000</v>
      </c>
      <c r="E816" s="19" t="s">
        <v>67</v>
      </c>
      <c r="F816" s="19" t="s">
        <v>172</v>
      </c>
      <c r="G816" s="20">
        <v>12</v>
      </c>
      <c r="H816" s="18">
        <v>43615</v>
      </c>
      <c r="I816" s="19" t="s">
        <v>16</v>
      </c>
    </row>
    <row r="817" spans="1:9" x14ac:dyDescent="0.25">
      <c r="A817" s="19" t="s">
        <v>27</v>
      </c>
      <c r="B817" s="19">
        <v>40081728</v>
      </c>
      <c r="C817" s="19">
        <v>41990000000</v>
      </c>
      <c r="D817" s="19">
        <v>4199009000</v>
      </c>
      <c r="E817" s="19" t="s">
        <v>67</v>
      </c>
      <c r="F817" s="19" t="s">
        <v>229</v>
      </c>
      <c r="G817" s="20">
        <v>16</v>
      </c>
      <c r="H817" s="18">
        <v>43615</v>
      </c>
      <c r="I817" s="19" t="s">
        <v>16</v>
      </c>
    </row>
    <row r="818" spans="1:9" x14ac:dyDescent="0.25">
      <c r="A818" s="19" t="s">
        <v>27</v>
      </c>
      <c r="B818" s="19">
        <v>40081731</v>
      </c>
      <c r="C818" s="19">
        <v>41990000000</v>
      </c>
      <c r="D818" s="19">
        <v>4199009000</v>
      </c>
      <c r="E818" s="19" t="s">
        <v>67</v>
      </c>
      <c r="F818" s="19" t="s">
        <v>86</v>
      </c>
      <c r="G818" s="20">
        <v>3</v>
      </c>
      <c r="H818" s="18">
        <v>43615</v>
      </c>
      <c r="I818" s="19" t="s">
        <v>16</v>
      </c>
    </row>
    <row r="819" spans="1:9" x14ac:dyDescent="0.25">
      <c r="A819" s="19" t="s">
        <v>27</v>
      </c>
      <c r="B819" s="19">
        <v>40081735</v>
      </c>
      <c r="C819" s="19">
        <v>41990000000</v>
      </c>
      <c r="D819" s="19">
        <v>4199009000</v>
      </c>
      <c r="E819" s="19" t="s">
        <v>67</v>
      </c>
      <c r="F819" s="19" t="s">
        <v>142</v>
      </c>
      <c r="G819" s="20">
        <v>32</v>
      </c>
      <c r="H819" s="18">
        <v>43615</v>
      </c>
      <c r="I819" s="19" t="s">
        <v>16</v>
      </c>
    </row>
    <row r="820" spans="1:9" x14ac:dyDescent="0.25">
      <c r="A820" s="19" t="s">
        <v>27</v>
      </c>
      <c r="B820" s="19">
        <v>40081737</v>
      </c>
      <c r="C820" s="19">
        <v>41990000000</v>
      </c>
      <c r="D820" s="19">
        <v>4199009000</v>
      </c>
      <c r="E820" s="19" t="s">
        <v>67</v>
      </c>
      <c r="F820" s="19" t="s">
        <v>141</v>
      </c>
      <c r="G820" s="20">
        <v>18</v>
      </c>
      <c r="H820" s="18">
        <v>43615</v>
      </c>
      <c r="I820" s="19" t="s">
        <v>16</v>
      </c>
    </row>
    <row r="821" spans="1:9" x14ac:dyDescent="0.25">
      <c r="A821" s="19" t="s">
        <v>27</v>
      </c>
      <c r="B821" s="19">
        <v>40081739</v>
      </c>
      <c r="C821" s="19">
        <v>41990000000</v>
      </c>
      <c r="D821" s="19">
        <v>4199009000</v>
      </c>
      <c r="E821" s="19" t="s">
        <v>67</v>
      </c>
      <c r="F821" s="19" t="s">
        <v>154</v>
      </c>
      <c r="G821" s="20">
        <v>20</v>
      </c>
      <c r="H821" s="18">
        <v>43615</v>
      </c>
      <c r="I821" s="19" t="s">
        <v>16</v>
      </c>
    </row>
    <row r="822" spans="1:9" x14ac:dyDescent="0.25">
      <c r="A822" s="19" t="s">
        <v>27</v>
      </c>
      <c r="B822" s="19">
        <v>40081742</v>
      </c>
      <c r="C822" s="19">
        <v>41990000000</v>
      </c>
      <c r="D822" s="19">
        <v>4199009000</v>
      </c>
      <c r="E822" s="19" t="s">
        <v>67</v>
      </c>
      <c r="F822" s="19" t="s">
        <v>103</v>
      </c>
      <c r="G822" s="20">
        <v>16</v>
      </c>
      <c r="H822" s="18">
        <v>43615</v>
      </c>
      <c r="I822" s="19" t="s">
        <v>16</v>
      </c>
    </row>
    <row r="823" spans="1:9" x14ac:dyDescent="0.25">
      <c r="A823" s="19" t="s">
        <v>27</v>
      </c>
      <c r="B823" s="19">
        <v>40081744</v>
      </c>
      <c r="C823" s="19">
        <v>41990000000</v>
      </c>
      <c r="D823" s="19">
        <v>4199009000</v>
      </c>
      <c r="E823" s="19" t="s">
        <v>67</v>
      </c>
      <c r="F823" s="19" t="s">
        <v>197</v>
      </c>
      <c r="G823" s="20">
        <v>16</v>
      </c>
      <c r="H823" s="18">
        <v>43615</v>
      </c>
      <c r="I823" s="19" t="s">
        <v>16</v>
      </c>
    </row>
    <row r="824" spans="1:9" x14ac:dyDescent="0.25">
      <c r="A824" s="19" t="s">
        <v>27</v>
      </c>
      <c r="B824" s="19">
        <v>40081756</v>
      </c>
      <c r="C824" s="19">
        <v>41990000000</v>
      </c>
      <c r="D824" s="19">
        <v>4199009000</v>
      </c>
      <c r="E824" s="19" t="s">
        <v>67</v>
      </c>
      <c r="F824" s="19" t="s">
        <v>99</v>
      </c>
      <c r="G824" s="20">
        <v>12</v>
      </c>
      <c r="H824" s="18">
        <v>43615</v>
      </c>
      <c r="I824" s="19" t="s">
        <v>16</v>
      </c>
    </row>
    <row r="825" spans="1:9" x14ac:dyDescent="0.25">
      <c r="A825" s="19" t="s">
        <v>27</v>
      </c>
      <c r="B825" s="19">
        <v>40081633</v>
      </c>
      <c r="C825" s="19">
        <v>41990000000</v>
      </c>
      <c r="D825" s="19">
        <v>4199009000</v>
      </c>
      <c r="E825" s="19" t="s">
        <v>67</v>
      </c>
      <c r="F825" s="19" t="s">
        <v>208</v>
      </c>
      <c r="G825" s="20">
        <v>6</v>
      </c>
      <c r="H825" s="18">
        <v>43615</v>
      </c>
      <c r="I825" s="19" t="s">
        <v>16</v>
      </c>
    </row>
    <row r="826" spans="1:9" x14ac:dyDescent="0.25">
      <c r="A826" s="19" t="s">
        <v>27</v>
      </c>
      <c r="B826" s="19">
        <v>40081637</v>
      </c>
      <c r="C826" s="19">
        <v>41990000000</v>
      </c>
      <c r="D826" s="19">
        <v>4199009000</v>
      </c>
      <c r="E826" s="19" t="s">
        <v>67</v>
      </c>
      <c r="F826" s="19" t="s">
        <v>145</v>
      </c>
      <c r="G826" s="20">
        <v>16</v>
      </c>
      <c r="H826" s="18">
        <v>43615</v>
      </c>
      <c r="I826" s="19" t="s">
        <v>16</v>
      </c>
    </row>
    <row r="827" spans="1:9" x14ac:dyDescent="0.25">
      <c r="A827" s="19" t="s">
        <v>27</v>
      </c>
      <c r="B827" s="19">
        <v>40081640</v>
      </c>
      <c r="C827" s="19">
        <v>41990000000</v>
      </c>
      <c r="D827" s="19">
        <v>4199009000</v>
      </c>
      <c r="E827" s="19" t="s">
        <v>67</v>
      </c>
      <c r="F827" s="19" t="s">
        <v>230</v>
      </c>
      <c r="G827" s="20">
        <v>16</v>
      </c>
      <c r="H827" s="18">
        <v>43615</v>
      </c>
      <c r="I827" s="19" t="s">
        <v>16</v>
      </c>
    </row>
    <row r="828" spans="1:9" x14ac:dyDescent="0.25">
      <c r="A828" s="19" t="s">
        <v>27</v>
      </c>
      <c r="B828" s="19">
        <v>40081759</v>
      </c>
      <c r="C828" s="19">
        <v>41990000000</v>
      </c>
      <c r="D828" s="19">
        <v>4199009000</v>
      </c>
      <c r="E828" s="19" t="s">
        <v>67</v>
      </c>
      <c r="F828" s="19" t="s">
        <v>231</v>
      </c>
      <c r="G828" s="20">
        <v>12</v>
      </c>
      <c r="H828" s="18">
        <v>43615</v>
      </c>
      <c r="I828" s="19" t="s">
        <v>16</v>
      </c>
    </row>
    <row r="829" spans="1:9" x14ac:dyDescent="0.25">
      <c r="A829" s="19" t="s">
        <v>27</v>
      </c>
      <c r="B829" s="19">
        <v>40081760</v>
      </c>
      <c r="C829" s="19">
        <v>41990000000</v>
      </c>
      <c r="D829" s="19">
        <v>4199009000</v>
      </c>
      <c r="E829" s="19" t="s">
        <v>67</v>
      </c>
      <c r="F829" s="19" t="s">
        <v>232</v>
      </c>
      <c r="G829" s="20">
        <v>16</v>
      </c>
      <c r="H829" s="18">
        <v>43615</v>
      </c>
      <c r="I829" s="19" t="s">
        <v>16</v>
      </c>
    </row>
    <row r="830" spans="1:9" x14ac:dyDescent="0.25">
      <c r="A830" s="19" t="s">
        <v>27</v>
      </c>
      <c r="B830" s="19">
        <v>40081763</v>
      </c>
      <c r="C830" s="19">
        <v>41990000000</v>
      </c>
      <c r="D830" s="19">
        <v>4199009000</v>
      </c>
      <c r="E830" s="19" t="s">
        <v>67</v>
      </c>
      <c r="F830" s="19" t="s">
        <v>233</v>
      </c>
      <c r="G830" s="20">
        <v>18</v>
      </c>
      <c r="H830" s="18">
        <v>43615</v>
      </c>
      <c r="I830" s="19" t="s">
        <v>16</v>
      </c>
    </row>
    <row r="831" spans="1:9" x14ac:dyDescent="0.25">
      <c r="A831" s="19" t="s">
        <v>27</v>
      </c>
      <c r="B831" s="19">
        <v>40081765</v>
      </c>
      <c r="C831" s="19">
        <v>41990000000</v>
      </c>
      <c r="D831" s="19">
        <v>4199009000</v>
      </c>
      <c r="E831" s="19" t="s">
        <v>67</v>
      </c>
      <c r="F831" s="19" t="s">
        <v>96</v>
      </c>
      <c r="G831" s="20">
        <v>18</v>
      </c>
      <c r="H831" s="18">
        <v>43615</v>
      </c>
      <c r="I831" s="19" t="s">
        <v>16</v>
      </c>
    </row>
    <row r="832" spans="1:9" x14ac:dyDescent="0.25">
      <c r="A832" s="19" t="s">
        <v>27</v>
      </c>
      <c r="B832" s="19">
        <v>40081768</v>
      </c>
      <c r="C832" s="19">
        <v>41990000000</v>
      </c>
      <c r="D832" s="19">
        <v>4199009000</v>
      </c>
      <c r="E832" s="19" t="s">
        <v>67</v>
      </c>
      <c r="F832" s="19" t="s">
        <v>234</v>
      </c>
      <c r="G832" s="20">
        <v>14</v>
      </c>
      <c r="H832" s="18">
        <v>43615</v>
      </c>
      <c r="I832" s="19" t="s">
        <v>16</v>
      </c>
    </row>
    <row r="833" spans="1:9" x14ac:dyDescent="0.25">
      <c r="A833" s="19" t="s">
        <v>27</v>
      </c>
      <c r="B833" s="19">
        <v>40081643</v>
      </c>
      <c r="C833" s="19">
        <v>41990000000</v>
      </c>
      <c r="D833" s="19">
        <v>4199009000</v>
      </c>
      <c r="E833" s="19" t="s">
        <v>67</v>
      </c>
      <c r="F833" s="19" t="s">
        <v>161</v>
      </c>
      <c r="G833" s="20">
        <v>16</v>
      </c>
      <c r="H833" s="18">
        <v>43615</v>
      </c>
      <c r="I833" s="19" t="s">
        <v>16</v>
      </c>
    </row>
    <row r="834" spans="1:9" x14ac:dyDescent="0.25">
      <c r="A834" s="19" t="s">
        <v>27</v>
      </c>
      <c r="B834" s="19">
        <v>40081646</v>
      </c>
      <c r="C834" s="19">
        <v>41990000000</v>
      </c>
      <c r="D834" s="19">
        <v>4199009000</v>
      </c>
      <c r="E834" s="19" t="s">
        <v>67</v>
      </c>
      <c r="F834" s="19" t="s">
        <v>209</v>
      </c>
      <c r="G834" s="20">
        <v>18</v>
      </c>
      <c r="H834" s="18">
        <v>43615</v>
      </c>
      <c r="I834" s="19" t="s">
        <v>16</v>
      </c>
    </row>
    <row r="835" spans="1:9" x14ac:dyDescent="0.25">
      <c r="A835" s="19" t="s">
        <v>27</v>
      </c>
      <c r="B835" s="19">
        <v>40081651</v>
      </c>
      <c r="C835" s="19">
        <v>41990000000</v>
      </c>
      <c r="D835" s="19">
        <v>4199009000</v>
      </c>
      <c r="E835" s="19" t="s">
        <v>67</v>
      </c>
      <c r="F835" s="19" t="s">
        <v>210</v>
      </c>
      <c r="G835" s="20">
        <v>14</v>
      </c>
      <c r="H835" s="18">
        <v>43615</v>
      </c>
      <c r="I835" s="19" t="s">
        <v>16</v>
      </c>
    </row>
    <row r="836" spans="1:9" x14ac:dyDescent="0.25">
      <c r="A836" s="19" t="s">
        <v>27</v>
      </c>
      <c r="B836" s="19">
        <v>40081654</v>
      </c>
      <c r="C836" s="19">
        <v>41990000000</v>
      </c>
      <c r="D836" s="19">
        <v>4199009000</v>
      </c>
      <c r="E836" s="19" t="s">
        <v>67</v>
      </c>
      <c r="F836" s="19" t="s">
        <v>211</v>
      </c>
      <c r="G836" s="20">
        <v>14</v>
      </c>
      <c r="H836" s="18">
        <v>43615</v>
      </c>
      <c r="I836" s="19" t="s">
        <v>16</v>
      </c>
    </row>
    <row r="837" spans="1:9" x14ac:dyDescent="0.25">
      <c r="A837" s="19" t="s">
        <v>27</v>
      </c>
      <c r="B837" s="19">
        <v>40081797</v>
      </c>
      <c r="C837" s="19">
        <v>41990000000</v>
      </c>
      <c r="D837" s="19">
        <v>4199009000</v>
      </c>
      <c r="E837" s="19" t="s">
        <v>67</v>
      </c>
      <c r="F837" s="19" t="s">
        <v>217</v>
      </c>
      <c r="G837" s="20">
        <v>12</v>
      </c>
      <c r="H837" s="18">
        <v>43615</v>
      </c>
      <c r="I837" s="19" t="s">
        <v>16</v>
      </c>
    </row>
    <row r="838" spans="1:9" x14ac:dyDescent="0.25">
      <c r="A838" s="19" t="s">
        <v>27</v>
      </c>
      <c r="B838" s="19">
        <v>40081800</v>
      </c>
      <c r="C838" s="19">
        <v>41990000000</v>
      </c>
      <c r="D838" s="19">
        <v>4199009000</v>
      </c>
      <c r="E838" s="19" t="s">
        <v>67</v>
      </c>
      <c r="F838" s="19" t="s">
        <v>156</v>
      </c>
      <c r="G838" s="20">
        <v>14</v>
      </c>
      <c r="H838" s="18">
        <v>43615</v>
      </c>
      <c r="I838" s="19" t="s">
        <v>16</v>
      </c>
    </row>
    <row r="839" spans="1:9" x14ac:dyDescent="0.25">
      <c r="A839" s="19" t="s">
        <v>27</v>
      </c>
      <c r="B839" s="19">
        <v>40081808</v>
      </c>
      <c r="C839" s="19">
        <v>41990000000</v>
      </c>
      <c r="D839" s="19">
        <v>4199009000</v>
      </c>
      <c r="E839" s="19" t="s">
        <v>67</v>
      </c>
      <c r="F839" s="19" t="s">
        <v>165</v>
      </c>
      <c r="G839" s="20">
        <v>60</v>
      </c>
      <c r="H839" s="18">
        <v>43615</v>
      </c>
      <c r="I839" s="19" t="s">
        <v>16</v>
      </c>
    </row>
    <row r="840" spans="1:9" x14ac:dyDescent="0.25">
      <c r="A840" s="19" t="s">
        <v>27</v>
      </c>
      <c r="B840" s="19">
        <v>40081810</v>
      </c>
      <c r="C840" s="19">
        <v>41990000000</v>
      </c>
      <c r="D840" s="19">
        <v>4199009000</v>
      </c>
      <c r="E840" s="19" t="s">
        <v>67</v>
      </c>
      <c r="F840" s="19" t="s">
        <v>164</v>
      </c>
      <c r="G840" s="20">
        <v>54</v>
      </c>
      <c r="H840" s="18">
        <v>43615</v>
      </c>
      <c r="I840" s="19" t="s">
        <v>16</v>
      </c>
    </row>
    <row r="841" spans="1:9" x14ac:dyDescent="0.25">
      <c r="A841" s="19" t="s">
        <v>27</v>
      </c>
      <c r="B841" s="19">
        <v>40081814</v>
      </c>
      <c r="C841" s="19">
        <v>41990000000</v>
      </c>
      <c r="D841" s="19">
        <v>4199009000</v>
      </c>
      <c r="E841" s="19" t="s">
        <v>67</v>
      </c>
      <c r="F841" s="19" t="s">
        <v>200</v>
      </c>
      <c r="G841" s="20">
        <v>18</v>
      </c>
      <c r="H841" s="18">
        <v>43615</v>
      </c>
      <c r="I841" s="19" t="s">
        <v>16</v>
      </c>
    </row>
    <row r="842" spans="1:9" x14ac:dyDescent="0.25">
      <c r="A842" s="19" t="s">
        <v>27</v>
      </c>
      <c r="B842" s="19">
        <v>40081703</v>
      </c>
      <c r="C842" s="19">
        <v>41990000000</v>
      </c>
      <c r="D842" s="19">
        <v>4199009000</v>
      </c>
      <c r="E842" s="19" t="s">
        <v>67</v>
      </c>
      <c r="F842" s="19" t="s">
        <v>195</v>
      </c>
      <c r="G842" s="20">
        <v>16</v>
      </c>
      <c r="H842" s="18">
        <v>43615</v>
      </c>
      <c r="I842" s="19" t="s">
        <v>16</v>
      </c>
    </row>
    <row r="843" spans="1:9" x14ac:dyDescent="0.25">
      <c r="A843" s="19" t="s">
        <v>27</v>
      </c>
      <c r="B843" s="19">
        <v>40081705</v>
      </c>
      <c r="C843" s="19">
        <v>41990000000</v>
      </c>
      <c r="D843" s="19">
        <v>4199009000</v>
      </c>
      <c r="E843" s="19" t="s">
        <v>67</v>
      </c>
      <c r="F843" s="19" t="s">
        <v>110</v>
      </c>
      <c r="G843" s="20">
        <v>8</v>
      </c>
      <c r="H843" s="18">
        <v>43615</v>
      </c>
      <c r="I843" s="19" t="s">
        <v>16</v>
      </c>
    </row>
    <row r="844" spans="1:9" x14ac:dyDescent="0.25">
      <c r="A844" s="19" t="s">
        <v>27</v>
      </c>
      <c r="B844" s="19">
        <v>40081708</v>
      </c>
      <c r="C844" s="19">
        <v>41990000000</v>
      </c>
      <c r="D844" s="19">
        <v>4199009000</v>
      </c>
      <c r="E844" s="19" t="s">
        <v>67</v>
      </c>
      <c r="F844" s="19" t="s">
        <v>158</v>
      </c>
      <c r="G844" s="20">
        <v>18</v>
      </c>
      <c r="H844" s="18">
        <v>43615</v>
      </c>
      <c r="I844" s="19" t="s">
        <v>16</v>
      </c>
    </row>
    <row r="845" spans="1:9" x14ac:dyDescent="0.25">
      <c r="A845" s="19" t="s">
        <v>27</v>
      </c>
      <c r="B845" s="19">
        <v>40081710</v>
      </c>
      <c r="C845" s="19">
        <v>41990000000</v>
      </c>
      <c r="D845" s="19">
        <v>4199009000</v>
      </c>
      <c r="E845" s="19" t="s">
        <v>67</v>
      </c>
      <c r="F845" s="19" t="s">
        <v>146</v>
      </c>
      <c r="G845" s="20">
        <v>14</v>
      </c>
      <c r="H845" s="18">
        <v>43615</v>
      </c>
      <c r="I845" s="19" t="s">
        <v>16</v>
      </c>
    </row>
    <row r="846" spans="1:9" x14ac:dyDescent="0.25">
      <c r="A846" s="19" t="s">
        <v>27</v>
      </c>
      <c r="B846" s="19">
        <v>40081712</v>
      </c>
      <c r="C846" s="19">
        <v>41990000000</v>
      </c>
      <c r="D846" s="19">
        <v>4199009000</v>
      </c>
      <c r="E846" s="19" t="s">
        <v>67</v>
      </c>
      <c r="F846" s="19" t="s">
        <v>87</v>
      </c>
      <c r="G846" s="20">
        <v>12</v>
      </c>
      <c r="H846" s="18">
        <v>43615</v>
      </c>
      <c r="I846" s="19" t="s">
        <v>16</v>
      </c>
    </row>
    <row r="847" spans="1:9" x14ac:dyDescent="0.25">
      <c r="A847" s="19" t="s">
        <v>27</v>
      </c>
      <c r="B847" s="19">
        <v>40081715</v>
      </c>
      <c r="C847" s="19">
        <v>41990000000</v>
      </c>
      <c r="D847" s="19">
        <v>4199009000</v>
      </c>
      <c r="E847" s="19" t="s">
        <v>67</v>
      </c>
      <c r="F847" s="19" t="s">
        <v>85</v>
      </c>
      <c r="G847" s="20">
        <v>36</v>
      </c>
      <c r="H847" s="18">
        <v>43615</v>
      </c>
      <c r="I847" s="19" t="s">
        <v>16</v>
      </c>
    </row>
    <row r="848" spans="1:9" x14ac:dyDescent="0.25">
      <c r="A848" s="19" t="s">
        <v>27</v>
      </c>
      <c r="B848" s="19">
        <v>40081817</v>
      </c>
      <c r="C848" s="19">
        <v>41990000000</v>
      </c>
      <c r="D848" s="19">
        <v>4199009000</v>
      </c>
      <c r="E848" s="19" t="s">
        <v>67</v>
      </c>
      <c r="F848" s="19" t="s">
        <v>167</v>
      </c>
      <c r="G848" s="20">
        <v>16</v>
      </c>
      <c r="H848" s="18">
        <v>43615</v>
      </c>
      <c r="I848" s="19" t="s">
        <v>16</v>
      </c>
    </row>
    <row r="849" spans="1:9" x14ac:dyDescent="0.25">
      <c r="A849" s="19" t="s">
        <v>27</v>
      </c>
      <c r="B849" s="19">
        <v>40081837</v>
      </c>
      <c r="C849" s="19">
        <v>41990000000</v>
      </c>
      <c r="D849" s="19">
        <v>4199009000</v>
      </c>
      <c r="E849" s="19" t="s">
        <v>67</v>
      </c>
      <c r="F849" s="19" t="s">
        <v>91</v>
      </c>
      <c r="G849" s="20">
        <v>8</v>
      </c>
      <c r="H849" s="18">
        <v>43615</v>
      </c>
      <c r="I849" s="19" t="s">
        <v>16</v>
      </c>
    </row>
    <row r="850" spans="1:9" x14ac:dyDescent="0.25">
      <c r="A850" s="19" t="s">
        <v>27</v>
      </c>
      <c r="B850" s="19">
        <v>40081841</v>
      </c>
      <c r="C850" s="19">
        <v>41990000000</v>
      </c>
      <c r="D850" s="19">
        <v>4199009000</v>
      </c>
      <c r="E850" s="19" t="s">
        <v>67</v>
      </c>
      <c r="F850" s="19" t="s">
        <v>228</v>
      </c>
      <c r="G850" s="20">
        <v>8</v>
      </c>
      <c r="H850" s="18">
        <v>43615</v>
      </c>
      <c r="I850" s="19" t="s">
        <v>16</v>
      </c>
    </row>
    <row r="851" spans="1:9" x14ac:dyDescent="0.25">
      <c r="A851" s="19" t="s">
        <v>27</v>
      </c>
      <c r="B851" s="19">
        <v>40082600</v>
      </c>
      <c r="C851" s="19">
        <v>41990000000</v>
      </c>
      <c r="D851" s="19">
        <v>4199009000</v>
      </c>
      <c r="E851" s="19" t="s">
        <v>67</v>
      </c>
      <c r="F851" s="19" t="s">
        <v>83</v>
      </c>
      <c r="G851" s="20">
        <v>48</v>
      </c>
      <c r="H851" s="18">
        <v>43615</v>
      </c>
      <c r="I851" s="19" t="s">
        <v>16</v>
      </c>
    </row>
    <row r="852" spans="1:9" x14ac:dyDescent="0.25">
      <c r="A852" s="19" t="s">
        <v>27</v>
      </c>
      <c r="B852" s="19">
        <v>40082604</v>
      </c>
      <c r="C852" s="19">
        <v>41990000000</v>
      </c>
      <c r="D852" s="19">
        <v>4199009000</v>
      </c>
      <c r="E852" s="19" t="s">
        <v>67</v>
      </c>
      <c r="F852" s="19" t="s">
        <v>235</v>
      </c>
      <c r="G852" s="20">
        <v>18</v>
      </c>
      <c r="H852" s="18">
        <v>43615</v>
      </c>
      <c r="I852" s="19" t="s">
        <v>16</v>
      </c>
    </row>
    <row r="853" spans="1:9" x14ac:dyDescent="0.25">
      <c r="A853" s="19" t="s">
        <v>27</v>
      </c>
      <c r="B853" s="19">
        <v>40082609</v>
      </c>
      <c r="C853" s="19">
        <v>41990000000</v>
      </c>
      <c r="D853" s="19">
        <v>4199009000</v>
      </c>
      <c r="E853" s="19" t="s">
        <v>67</v>
      </c>
      <c r="F853" s="19" t="s">
        <v>115</v>
      </c>
      <c r="G853" s="20">
        <v>6</v>
      </c>
      <c r="H853" s="18">
        <v>43615</v>
      </c>
      <c r="I853" s="19" t="s">
        <v>16</v>
      </c>
    </row>
    <row r="854" spans="1:9" x14ac:dyDescent="0.25">
      <c r="A854" s="19" t="s">
        <v>27</v>
      </c>
      <c r="B854" s="19">
        <v>40082611</v>
      </c>
      <c r="C854" s="19">
        <v>41990000000</v>
      </c>
      <c r="D854" s="19">
        <v>4199009000</v>
      </c>
      <c r="E854" s="19" t="s">
        <v>67</v>
      </c>
      <c r="F854" s="19" t="s">
        <v>236</v>
      </c>
      <c r="G854" s="20">
        <v>3</v>
      </c>
      <c r="H854" s="18">
        <v>43615</v>
      </c>
      <c r="I854" s="19" t="s">
        <v>16</v>
      </c>
    </row>
    <row r="855" spans="1:9" x14ac:dyDescent="0.25">
      <c r="A855" s="19" t="s">
        <v>27</v>
      </c>
      <c r="B855" s="19">
        <v>40082616</v>
      </c>
      <c r="C855" s="19">
        <v>41990000000</v>
      </c>
      <c r="D855" s="19">
        <v>4199009000</v>
      </c>
      <c r="E855" s="19" t="s">
        <v>67</v>
      </c>
      <c r="F855" s="19" t="s">
        <v>141</v>
      </c>
      <c r="G855" s="20">
        <v>6</v>
      </c>
      <c r="H855" s="18">
        <v>43615</v>
      </c>
      <c r="I855" s="19" t="s">
        <v>16</v>
      </c>
    </row>
    <row r="856" spans="1:9" x14ac:dyDescent="0.25">
      <c r="A856" s="19" t="s">
        <v>27</v>
      </c>
      <c r="B856" s="19">
        <v>40082620</v>
      </c>
      <c r="C856" s="19">
        <v>41990000000</v>
      </c>
      <c r="D856" s="19">
        <v>4199009000</v>
      </c>
      <c r="E856" s="19" t="s">
        <v>67</v>
      </c>
      <c r="F856" s="19" t="s">
        <v>193</v>
      </c>
      <c r="G856" s="20">
        <v>6</v>
      </c>
      <c r="H856" s="18">
        <v>43615</v>
      </c>
      <c r="I856" s="19" t="s">
        <v>16</v>
      </c>
    </row>
    <row r="857" spans="1:9" x14ac:dyDescent="0.25">
      <c r="A857" s="19" t="s">
        <v>27</v>
      </c>
      <c r="B857" s="19">
        <v>40082627</v>
      </c>
      <c r="C857" s="19">
        <v>41990000000</v>
      </c>
      <c r="D857" s="19">
        <v>4199009000</v>
      </c>
      <c r="E857" s="19" t="s">
        <v>67</v>
      </c>
      <c r="F857" s="19" t="s">
        <v>134</v>
      </c>
      <c r="G857" s="20">
        <v>32</v>
      </c>
      <c r="H857" s="18">
        <v>43615</v>
      </c>
      <c r="I857" s="19" t="s">
        <v>16</v>
      </c>
    </row>
    <row r="858" spans="1:9" x14ac:dyDescent="0.25">
      <c r="A858" s="19" t="s">
        <v>27</v>
      </c>
      <c r="B858" s="19">
        <v>40083042</v>
      </c>
      <c r="C858" s="19">
        <v>41990000000</v>
      </c>
      <c r="D858" s="19">
        <v>4199009000</v>
      </c>
      <c r="E858" s="19" t="s">
        <v>67</v>
      </c>
      <c r="F858" s="19" t="s">
        <v>237</v>
      </c>
      <c r="G858" s="20">
        <v>6</v>
      </c>
      <c r="H858" s="18">
        <v>43615</v>
      </c>
      <c r="I858" s="19" t="s">
        <v>16</v>
      </c>
    </row>
    <row r="859" spans="1:9" x14ac:dyDescent="0.25">
      <c r="A859" s="19" t="s">
        <v>27</v>
      </c>
      <c r="B859" s="19">
        <v>40083045</v>
      </c>
      <c r="C859" s="19">
        <v>41990000000</v>
      </c>
      <c r="D859" s="19">
        <v>4199009000</v>
      </c>
      <c r="E859" s="19" t="s">
        <v>67</v>
      </c>
      <c r="F859" s="19" t="s">
        <v>94</v>
      </c>
      <c r="G859" s="20">
        <v>8</v>
      </c>
      <c r="H859" s="18">
        <v>43615</v>
      </c>
      <c r="I859" s="19" t="s">
        <v>16</v>
      </c>
    </row>
    <row r="860" spans="1:9" x14ac:dyDescent="0.25">
      <c r="A860" s="19" t="s">
        <v>27</v>
      </c>
      <c r="B860" s="19">
        <v>40083050</v>
      </c>
      <c r="C860" s="19">
        <v>41990000000</v>
      </c>
      <c r="D860" s="19">
        <v>4199009000</v>
      </c>
      <c r="E860" s="19" t="s">
        <v>67</v>
      </c>
      <c r="F860" s="19" t="s">
        <v>238</v>
      </c>
      <c r="G860" s="20">
        <v>18</v>
      </c>
      <c r="H860" s="18">
        <v>43615</v>
      </c>
      <c r="I860" s="19" t="s">
        <v>16</v>
      </c>
    </row>
    <row r="861" spans="1:9" x14ac:dyDescent="0.25">
      <c r="A861" s="19" t="s">
        <v>27</v>
      </c>
      <c r="B861" s="19">
        <v>40083051</v>
      </c>
      <c r="C861" s="19">
        <v>41990000000</v>
      </c>
      <c r="D861" s="19">
        <v>4199009000</v>
      </c>
      <c r="E861" s="19" t="s">
        <v>67</v>
      </c>
      <c r="F861" s="19" t="s">
        <v>86</v>
      </c>
      <c r="G861" s="20">
        <v>3</v>
      </c>
      <c r="H861" s="18">
        <v>43615</v>
      </c>
      <c r="I861" s="19" t="s">
        <v>16</v>
      </c>
    </row>
    <row r="862" spans="1:9" x14ac:dyDescent="0.25">
      <c r="A862" s="19" t="s">
        <v>27</v>
      </c>
      <c r="B862" s="19">
        <v>40082638</v>
      </c>
      <c r="C862" s="19">
        <v>41990000000</v>
      </c>
      <c r="D862" s="19">
        <v>4199009000</v>
      </c>
      <c r="E862" s="19" t="s">
        <v>67</v>
      </c>
      <c r="F862" s="19" t="s">
        <v>194</v>
      </c>
      <c r="G862" s="20">
        <v>16</v>
      </c>
      <c r="H862" s="18">
        <v>43615</v>
      </c>
      <c r="I862" s="19" t="s">
        <v>16</v>
      </c>
    </row>
    <row r="863" spans="1:9" x14ac:dyDescent="0.25">
      <c r="A863" s="19" t="s">
        <v>27</v>
      </c>
      <c r="B863" s="19">
        <v>40083056</v>
      </c>
      <c r="C863" s="19">
        <v>41990000000</v>
      </c>
      <c r="D863" s="19">
        <v>4199009000</v>
      </c>
      <c r="E863" s="19" t="s">
        <v>67</v>
      </c>
      <c r="F863" s="19" t="s">
        <v>239</v>
      </c>
      <c r="G863" s="20">
        <v>6</v>
      </c>
      <c r="H863" s="18">
        <v>43615</v>
      </c>
      <c r="I863" s="19" t="s">
        <v>16</v>
      </c>
    </row>
    <row r="864" spans="1:9" x14ac:dyDescent="0.25">
      <c r="A864" s="19" t="s">
        <v>27</v>
      </c>
      <c r="B864" s="19">
        <v>40082597</v>
      </c>
      <c r="C864" s="19">
        <v>41990000000</v>
      </c>
      <c r="D864" s="19">
        <v>4199009000</v>
      </c>
      <c r="E864" s="19" t="s">
        <v>67</v>
      </c>
      <c r="F864" s="19" t="s">
        <v>224</v>
      </c>
      <c r="G864" s="20">
        <v>20</v>
      </c>
      <c r="H864" s="18">
        <v>43615</v>
      </c>
      <c r="I864" s="19" t="s">
        <v>16</v>
      </c>
    </row>
    <row r="865" spans="1:9" x14ac:dyDescent="0.25">
      <c r="A865" s="19" t="s">
        <v>27</v>
      </c>
      <c r="B865" s="19">
        <v>40082537</v>
      </c>
      <c r="C865" s="19">
        <v>41990000000</v>
      </c>
      <c r="D865" s="19">
        <v>4199009000</v>
      </c>
      <c r="E865" s="19" t="s">
        <v>67</v>
      </c>
      <c r="F865" s="19" t="s">
        <v>170</v>
      </c>
      <c r="G865" s="20">
        <v>24</v>
      </c>
      <c r="H865" s="18">
        <v>43615</v>
      </c>
      <c r="I865" s="19" t="s">
        <v>16</v>
      </c>
    </row>
    <row r="866" spans="1:9" x14ac:dyDescent="0.25">
      <c r="A866" s="19" t="s">
        <v>27</v>
      </c>
      <c r="B866" s="19">
        <v>40082538</v>
      </c>
      <c r="C866" s="19">
        <v>41990000000</v>
      </c>
      <c r="D866" s="19">
        <v>4199009000</v>
      </c>
      <c r="E866" s="19" t="s">
        <v>67</v>
      </c>
      <c r="F866" s="19" t="s">
        <v>149</v>
      </c>
      <c r="G866" s="20">
        <v>8</v>
      </c>
      <c r="H866" s="18">
        <v>43615</v>
      </c>
      <c r="I866" s="19" t="s">
        <v>16</v>
      </c>
    </row>
    <row r="867" spans="1:9" x14ac:dyDescent="0.25">
      <c r="A867" s="19" t="s">
        <v>27</v>
      </c>
      <c r="B867" s="19">
        <v>40082543</v>
      </c>
      <c r="C867" s="19">
        <v>41990000000</v>
      </c>
      <c r="D867" s="19">
        <v>4199009000</v>
      </c>
      <c r="E867" s="19" t="s">
        <v>67</v>
      </c>
      <c r="F867" s="19" t="s">
        <v>144</v>
      </c>
      <c r="G867" s="20">
        <v>18</v>
      </c>
      <c r="H867" s="18">
        <v>43615</v>
      </c>
      <c r="I867" s="19" t="s">
        <v>16</v>
      </c>
    </row>
    <row r="868" spans="1:9" x14ac:dyDescent="0.25">
      <c r="A868" s="19" t="s">
        <v>27</v>
      </c>
      <c r="B868" s="19">
        <v>40082545</v>
      </c>
      <c r="C868" s="19">
        <v>41990000000</v>
      </c>
      <c r="D868" s="19">
        <v>4199009000</v>
      </c>
      <c r="E868" s="19" t="s">
        <v>67</v>
      </c>
      <c r="F868" s="19" t="s">
        <v>81</v>
      </c>
      <c r="G868" s="20">
        <v>18</v>
      </c>
      <c r="H868" s="18">
        <v>43615</v>
      </c>
      <c r="I868" s="19" t="s">
        <v>16</v>
      </c>
    </row>
    <row r="869" spans="1:9" x14ac:dyDescent="0.25">
      <c r="A869" s="19" t="s">
        <v>27</v>
      </c>
      <c r="B869" s="19">
        <v>40082551</v>
      </c>
      <c r="C869" s="19">
        <v>41990000000</v>
      </c>
      <c r="D869" s="19">
        <v>4199009000</v>
      </c>
      <c r="E869" s="19" t="s">
        <v>67</v>
      </c>
      <c r="F869" s="19" t="s">
        <v>171</v>
      </c>
      <c r="G869" s="20">
        <v>24</v>
      </c>
      <c r="H869" s="18">
        <v>43615</v>
      </c>
      <c r="I869" s="19" t="s">
        <v>16</v>
      </c>
    </row>
    <row r="870" spans="1:9" x14ac:dyDescent="0.25">
      <c r="A870" s="19" t="s">
        <v>27</v>
      </c>
      <c r="B870" s="19">
        <v>40082555</v>
      </c>
      <c r="C870" s="19">
        <v>41990000000</v>
      </c>
      <c r="D870" s="19">
        <v>4199009000</v>
      </c>
      <c r="E870" s="19" t="s">
        <v>67</v>
      </c>
      <c r="F870" s="19" t="s">
        <v>165</v>
      </c>
      <c r="G870" s="20">
        <v>20</v>
      </c>
      <c r="H870" s="18">
        <v>43615</v>
      </c>
      <c r="I870" s="19" t="s">
        <v>16</v>
      </c>
    </row>
    <row r="871" spans="1:9" x14ac:dyDescent="0.25">
      <c r="A871" s="19" t="s">
        <v>27</v>
      </c>
      <c r="B871" s="19">
        <v>40082558</v>
      </c>
      <c r="C871" s="19">
        <v>41990000000</v>
      </c>
      <c r="D871" s="19">
        <v>4199009000</v>
      </c>
      <c r="E871" s="19" t="s">
        <v>67</v>
      </c>
      <c r="F871" s="19" t="s">
        <v>119</v>
      </c>
      <c r="G871" s="20">
        <v>20</v>
      </c>
      <c r="H871" s="18">
        <v>43615</v>
      </c>
      <c r="I871" s="19" t="s">
        <v>16</v>
      </c>
    </row>
    <row r="872" spans="1:9" x14ac:dyDescent="0.25">
      <c r="A872" s="19" t="s">
        <v>27</v>
      </c>
      <c r="B872" s="19">
        <v>40083029</v>
      </c>
      <c r="C872" s="19">
        <v>41990000000</v>
      </c>
      <c r="D872" s="19">
        <v>4199009000</v>
      </c>
      <c r="E872" s="19" t="s">
        <v>67</v>
      </c>
      <c r="F872" s="19" t="s">
        <v>235</v>
      </c>
      <c r="G872" s="20">
        <v>18</v>
      </c>
      <c r="H872" s="18">
        <v>43615</v>
      </c>
      <c r="I872" s="19" t="s">
        <v>16</v>
      </c>
    </row>
    <row r="873" spans="1:9" x14ac:dyDescent="0.25">
      <c r="A873" s="19" t="s">
        <v>27</v>
      </c>
      <c r="B873" s="19">
        <v>40082563</v>
      </c>
      <c r="C873" s="19">
        <v>41990000000</v>
      </c>
      <c r="D873" s="19">
        <v>4199009000</v>
      </c>
      <c r="E873" s="19" t="s">
        <v>67</v>
      </c>
      <c r="F873" s="19" t="s">
        <v>134</v>
      </c>
      <c r="G873" s="20">
        <v>16</v>
      </c>
      <c r="H873" s="18">
        <v>43615</v>
      </c>
      <c r="I873" s="19" t="s">
        <v>16</v>
      </c>
    </row>
    <row r="874" spans="1:9" x14ac:dyDescent="0.25">
      <c r="A874" s="19" t="s">
        <v>27</v>
      </c>
      <c r="B874" s="19">
        <v>40082571</v>
      </c>
      <c r="C874" s="19">
        <v>41990000000</v>
      </c>
      <c r="D874" s="19">
        <v>4199009000</v>
      </c>
      <c r="E874" s="19" t="s">
        <v>67</v>
      </c>
      <c r="F874" s="19" t="s">
        <v>109</v>
      </c>
      <c r="G874" s="20">
        <v>6</v>
      </c>
      <c r="H874" s="18">
        <v>43615</v>
      </c>
      <c r="I874" s="19" t="s">
        <v>16</v>
      </c>
    </row>
    <row r="875" spans="1:9" x14ac:dyDescent="0.25">
      <c r="A875" s="19" t="s">
        <v>27</v>
      </c>
      <c r="B875" s="19">
        <v>40082574</v>
      </c>
      <c r="C875" s="19">
        <v>41990000000</v>
      </c>
      <c r="D875" s="19">
        <v>4199009000</v>
      </c>
      <c r="E875" s="19" t="s">
        <v>67</v>
      </c>
      <c r="F875" s="19" t="s">
        <v>83</v>
      </c>
      <c r="G875" s="20">
        <v>16</v>
      </c>
      <c r="H875" s="18">
        <v>43615</v>
      </c>
      <c r="I875" s="19" t="s">
        <v>16</v>
      </c>
    </row>
    <row r="876" spans="1:9" x14ac:dyDescent="0.25">
      <c r="A876" s="19" t="s">
        <v>27</v>
      </c>
      <c r="B876" s="19">
        <v>40082579</v>
      </c>
      <c r="C876" s="19">
        <v>41990000000</v>
      </c>
      <c r="D876" s="19">
        <v>4199009000</v>
      </c>
      <c r="E876" s="19" t="s">
        <v>67</v>
      </c>
      <c r="F876" s="19" t="s">
        <v>147</v>
      </c>
      <c r="G876" s="20">
        <v>6</v>
      </c>
      <c r="H876" s="18">
        <v>43615</v>
      </c>
      <c r="I876" s="19" t="s">
        <v>16</v>
      </c>
    </row>
    <row r="877" spans="1:9" x14ac:dyDescent="0.25">
      <c r="A877" s="19" t="s">
        <v>27</v>
      </c>
      <c r="B877" s="19">
        <v>40082645</v>
      </c>
      <c r="C877" s="19">
        <v>41990000000</v>
      </c>
      <c r="D877" s="19">
        <v>4199009000</v>
      </c>
      <c r="E877" s="19" t="s">
        <v>67</v>
      </c>
      <c r="F877" s="19" t="s">
        <v>167</v>
      </c>
      <c r="G877" s="20">
        <v>16</v>
      </c>
      <c r="H877" s="18">
        <v>43615</v>
      </c>
      <c r="I877" s="19" t="s">
        <v>16</v>
      </c>
    </row>
    <row r="878" spans="1:9" x14ac:dyDescent="0.25">
      <c r="A878" s="19" t="s">
        <v>27</v>
      </c>
      <c r="B878" s="19">
        <v>40082651</v>
      </c>
      <c r="C878" s="19">
        <v>41990000000</v>
      </c>
      <c r="D878" s="19">
        <v>4199009000</v>
      </c>
      <c r="E878" s="19" t="s">
        <v>67</v>
      </c>
      <c r="F878" s="19" t="s">
        <v>110</v>
      </c>
      <c r="G878" s="20">
        <v>8</v>
      </c>
      <c r="H878" s="18">
        <v>43615</v>
      </c>
      <c r="I878" s="19" t="s">
        <v>16</v>
      </c>
    </row>
    <row r="879" spans="1:9" x14ac:dyDescent="0.25">
      <c r="A879" s="19" t="s">
        <v>27</v>
      </c>
      <c r="B879" s="19">
        <v>40082884</v>
      </c>
      <c r="C879" s="19">
        <v>41930000000</v>
      </c>
      <c r="D879" s="19">
        <v>4193002000</v>
      </c>
      <c r="E879" s="19" t="s">
        <v>28</v>
      </c>
      <c r="F879" s="19" t="s">
        <v>29</v>
      </c>
      <c r="G879" s="20">
        <v>1240.8499999999999</v>
      </c>
      <c r="H879" s="18">
        <v>43615</v>
      </c>
      <c r="I879" s="19" t="s">
        <v>16</v>
      </c>
    </row>
    <row r="880" spans="1:9" x14ac:dyDescent="0.25">
      <c r="A880" s="19" t="s">
        <v>27</v>
      </c>
      <c r="B880" s="19">
        <v>40083033</v>
      </c>
      <c r="C880" s="19">
        <v>41990000000</v>
      </c>
      <c r="D880" s="19">
        <v>4199009000</v>
      </c>
      <c r="E880" s="19" t="s">
        <v>67</v>
      </c>
      <c r="F880" s="19" t="s">
        <v>240</v>
      </c>
      <c r="G880" s="20">
        <v>36</v>
      </c>
      <c r="H880" s="18">
        <v>43615</v>
      </c>
      <c r="I880" s="19" t="s">
        <v>16</v>
      </c>
    </row>
    <row r="881" spans="1:9" x14ac:dyDescent="0.25">
      <c r="A881" s="19" t="s">
        <v>27</v>
      </c>
      <c r="B881" s="19">
        <v>40083038</v>
      </c>
      <c r="C881" s="19">
        <v>41990000000</v>
      </c>
      <c r="D881" s="19">
        <v>4199009000</v>
      </c>
      <c r="E881" s="19" t="s">
        <v>67</v>
      </c>
      <c r="F881" s="19" t="s">
        <v>138</v>
      </c>
      <c r="G881" s="20">
        <v>14</v>
      </c>
      <c r="H881" s="18">
        <v>43615</v>
      </c>
      <c r="I881" s="19" t="s">
        <v>16</v>
      </c>
    </row>
    <row r="882" spans="1:9" x14ac:dyDescent="0.25">
      <c r="A882" s="19" t="s">
        <v>27</v>
      </c>
      <c r="B882" s="19">
        <v>40083020</v>
      </c>
      <c r="C882" s="19">
        <v>41990000000</v>
      </c>
      <c r="D882" s="19">
        <v>4199009000</v>
      </c>
      <c r="E882" s="19" t="s">
        <v>67</v>
      </c>
      <c r="F882" s="19" t="s">
        <v>59</v>
      </c>
      <c r="G882" s="20">
        <v>6</v>
      </c>
      <c r="H882" s="18">
        <v>43615</v>
      </c>
      <c r="I882" s="19" t="s">
        <v>16</v>
      </c>
    </row>
    <row r="883" spans="1:9" x14ac:dyDescent="0.25">
      <c r="A883" s="19" t="s">
        <v>27</v>
      </c>
      <c r="B883" s="19">
        <v>40083027</v>
      </c>
      <c r="C883" s="19">
        <v>41990000000</v>
      </c>
      <c r="D883" s="19">
        <v>4199009000</v>
      </c>
      <c r="E883" s="19" t="s">
        <v>67</v>
      </c>
      <c r="F883" s="19" t="s">
        <v>117</v>
      </c>
      <c r="G883" s="20">
        <v>6</v>
      </c>
      <c r="H883" s="18">
        <v>43615</v>
      </c>
      <c r="I883" s="19" t="s">
        <v>16</v>
      </c>
    </row>
    <row r="884" spans="1:9" x14ac:dyDescent="0.25">
      <c r="A884" s="19" t="s">
        <v>27</v>
      </c>
      <c r="B884" s="19">
        <v>40083517</v>
      </c>
      <c r="C884" s="19">
        <v>41910000000</v>
      </c>
      <c r="D884" s="19">
        <v>4191001000</v>
      </c>
      <c r="E884" s="19" t="s">
        <v>60</v>
      </c>
      <c r="F884" s="19" t="s">
        <v>163</v>
      </c>
      <c r="G884" s="20">
        <v>200</v>
      </c>
      <c r="H884" s="18">
        <v>43615</v>
      </c>
      <c r="I884" s="19" t="s">
        <v>16</v>
      </c>
    </row>
    <row r="885" spans="1:9" x14ac:dyDescent="0.25">
      <c r="A885" s="19" t="s">
        <v>27</v>
      </c>
      <c r="B885" s="19">
        <v>40083500</v>
      </c>
      <c r="C885" s="19">
        <v>41910000000</v>
      </c>
      <c r="D885" s="19">
        <v>4191001000</v>
      </c>
      <c r="E885" s="19" t="s">
        <v>60</v>
      </c>
      <c r="F885" s="19" t="s">
        <v>61</v>
      </c>
      <c r="G885" s="20">
        <v>200</v>
      </c>
      <c r="H885" s="18">
        <v>43615</v>
      </c>
      <c r="I885" s="19" t="s">
        <v>16</v>
      </c>
    </row>
    <row r="886" spans="1:9" x14ac:dyDescent="0.25">
      <c r="A886" s="19" t="s">
        <v>27</v>
      </c>
      <c r="B886" s="19">
        <v>40083734</v>
      </c>
      <c r="C886" s="19">
        <v>41910000000</v>
      </c>
      <c r="D886" s="19">
        <v>4191001000</v>
      </c>
      <c r="E886" s="19" t="s">
        <v>60</v>
      </c>
      <c r="F886" s="19" t="s">
        <v>25</v>
      </c>
      <c r="G886" s="20">
        <v>100</v>
      </c>
      <c r="H886" s="18">
        <v>43615</v>
      </c>
      <c r="I886" s="19" t="s">
        <v>16</v>
      </c>
    </row>
    <row r="887" spans="1:9" x14ac:dyDescent="0.25">
      <c r="A887" s="19" t="s">
        <v>27</v>
      </c>
      <c r="B887" s="19">
        <v>40083746</v>
      </c>
      <c r="C887" s="19">
        <v>41910000000</v>
      </c>
      <c r="D887" s="19">
        <v>4191001000</v>
      </c>
      <c r="E887" s="19" t="s">
        <v>60</v>
      </c>
      <c r="F887" s="19" t="s">
        <v>45</v>
      </c>
      <c r="G887" s="20">
        <v>53.78</v>
      </c>
      <c r="H887" s="18">
        <v>43615</v>
      </c>
      <c r="I887" s="19" t="s">
        <v>16</v>
      </c>
    </row>
    <row r="888" spans="1:9" x14ac:dyDescent="0.25">
      <c r="A888" s="19" t="s">
        <v>27</v>
      </c>
      <c r="B888" s="19">
        <v>40083753</v>
      </c>
      <c r="C888" s="19">
        <v>41910000000</v>
      </c>
      <c r="D888" s="19">
        <v>4191001000</v>
      </c>
      <c r="E888" s="19" t="s">
        <v>60</v>
      </c>
      <c r="F888" s="19" t="s">
        <v>52</v>
      </c>
      <c r="G888" s="20">
        <v>8.08</v>
      </c>
      <c r="H888" s="18">
        <v>43615</v>
      </c>
      <c r="I888" s="19" t="s">
        <v>16</v>
      </c>
    </row>
    <row r="889" spans="1:9" x14ac:dyDescent="0.25">
      <c r="A889" s="19" t="s">
        <v>27</v>
      </c>
      <c r="B889" s="19">
        <v>40083632</v>
      </c>
      <c r="C889" s="19">
        <v>41910000000</v>
      </c>
      <c r="D889" s="19">
        <v>4191001000</v>
      </c>
      <c r="E889" s="19" t="s">
        <v>60</v>
      </c>
      <c r="F889" s="19" t="s">
        <v>62</v>
      </c>
      <c r="G889" s="20">
        <v>100</v>
      </c>
      <c r="H889" s="18">
        <v>43615</v>
      </c>
      <c r="I889" s="19" t="s">
        <v>16</v>
      </c>
    </row>
    <row r="890" spans="1:9" x14ac:dyDescent="0.25">
      <c r="A890" s="19" t="s">
        <v>27</v>
      </c>
      <c r="B890" s="19">
        <v>40083670</v>
      </c>
      <c r="C890" s="19">
        <v>41910000000</v>
      </c>
      <c r="D890" s="19">
        <v>4191001000</v>
      </c>
      <c r="E890" s="19" t="s">
        <v>60</v>
      </c>
      <c r="F890" s="19" t="s">
        <v>19</v>
      </c>
      <c r="G890" s="20">
        <v>100</v>
      </c>
      <c r="H890" s="18">
        <v>43615</v>
      </c>
      <c r="I890" s="19" t="s">
        <v>16</v>
      </c>
    </row>
    <row r="891" spans="1:9" x14ac:dyDescent="0.25">
      <c r="A891" s="19" t="s">
        <v>27</v>
      </c>
      <c r="B891" s="19">
        <v>40083718</v>
      </c>
      <c r="C891" s="19">
        <v>41910000000</v>
      </c>
      <c r="D891" s="19">
        <v>4191001000</v>
      </c>
      <c r="E891" s="19" t="s">
        <v>60</v>
      </c>
      <c r="F891" s="19" t="s">
        <v>19</v>
      </c>
      <c r="G891" s="20">
        <v>100</v>
      </c>
      <c r="H891" s="18">
        <v>43615</v>
      </c>
      <c r="I891" s="19" t="s">
        <v>16</v>
      </c>
    </row>
    <row r="892" spans="1:9" x14ac:dyDescent="0.25">
      <c r="A892" s="19" t="s">
        <v>27</v>
      </c>
      <c r="B892" s="19">
        <v>40085821</v>
      </c>
      <c r="C892" s="19">
        <v>41110000000</v>
      </c>
      <c r="D892" s="19">
        <v>4111001000</v>
      </c>
      <c r="E892" s="19" t="s">
        <v>17</v>
      </c>
      <c r="F892" s="19" t="s">
        <v>19</v>
      </c>
      <c r="G892" s="20">
        <v>6573.62</v>
      </c>
      <c r="H892" s="18">
        <v>43616</v>
      </c>
      <c r="I892" s="19" t="s">
        <v>16</v>
      </c>
    </row>
    <row r="893" spans="1:9" x14ac:dyDescent="0.25">
      <c r="A893" s="19" t="s">
        <v>27</v>
      </c>
      <c r="B893" s="19">
        <v>40085928</v>
      </c>
      <c r="C893" s="19">
        <v>41110000000</v>
      </c>
      <c r="D893" s="19">
        <v>4111001000</v>
      </c>
      <c r="E893" s="19" t="s">
        <v>17</v>
      </c>
      <c r="F893" s="19" t="s">
        <v>25</v>
      </c>
      <c r="G893" s="20">
        <v>56.76</v>
      </c>
      <c r="H893" s="18">
        <v>43616</v>
      </c>
      <c r="I893" s="19" t="s">
        <v>16</v>
      </c>
    </row>
    <row r="894" spans="1:9" x14ac:dyDescent="0.25">
      <c r="A894" s="19" t="s">
        <v>27</v>
      </c>
      <c r="B894" s="19">
        <v>40086548</v>
      </c>
      <c r="C894" s="19">
        <v>41110000000</v>
      </c>
      <c r="D894" s="19">
        <v>4111001000</v>
      </c>
      <c r="E894" s="19" t="s">
        <v>17</v>
      </c>
      <c r="F894" s="19" t="s">
        <v>18</v>
      </c>
      <c r="G894" s="20">
        <v>35.35</v>
      </c>
      <c r="H894" s="18">
        <v>43616</v>
      </c>
      <c r="I894" s="19" t="s">
        <v>16</v>
      </c>
    </row>
    <row r="895" spans="1:9" x14ac:dyDescent="0.25">
      <c r="A895" s="19" t="s">
        <v>27</v>
      </c>
      <c r="B895" s="19">
        <v>40085836</v>
      </c>
      <c r="C895" s="19">
        <v>41110000000</v>
      </c>
      <c r="D895" s="19">
        <v>4111001000</v>
      </c>
      <c r="E895" s="19" t="s">
        <v>17</v>
      </c>
      <c r="F895" s="19" t="s">
        <v>178</v>
      </c>
      <c r="G895" s="20">
        <v>6547.78</v>
      </c>
      <c r="H895" s="18">
        <v>43616</v>
      </c>
      <c r="I895" s="19" t="s">
        <v>16</v>
      </c>
    </row>
    <row r="896" spans="1:9" x14ac:dyDescent="0.25">
      <c r="A896" s="19" t="s">
        <v>27</v>
      </c>
      <c r="B896" s="19">
        <v>40085848</v>
      </c>
      <c r="C896" s="19">
        <v>41110000000</v>
      </c>
      <c r="D896" s="19">
        <v>4111001000</v>
      </c>
      <c r="E896" s="19" t="s">
        <v>17</v>
      </c>
      <c r="F896" s="19" t="s">
        <v>21</v>
      </c>
      <c r="G896" s="20">
        <v>1907.88</v>
      </c>
      <c r="H896" s="18">
        <v>43616</v>
      </c>
      <c r="I896" s="19" t="s">
        <v>16</v>
      </c>
    </row>
    <row r="897" spans="1:9" x14ac:dyDescent="0.25">
      <c r="A897" s="19" t="s">
        <v>27</v>
      </c>
      <c r="B897" s="19">
        <v>40085859</v>
      </c>
      <c r="C897" s="19">
        <v>41110000000</v>
      </c>
      <c r="D897" s="19">
        <v>4111001000</v>
      </c>
      <c r="E897" s="19" t="s">
        <v>17</v>
      </c>
      <c r="F897" s="19" t="s">
        <v>25</v>
      </c>
      <c r="G897" s="20">
        <v>3550.24</v>
      </c>
      <c r="H897" s="18">
        <v>43616</v>
      </c>
      <c r="I897" s="19" t="s">
        <v>16</v>
      </c>
    </row>
    <row r="898" spans="1:9" x14ac:dyDescent="0.25">
      <c r="A898" s="19" t="s">
        <v>27</v>
      </c>
      <c r="B898" s="19">
        <v>40085866</v>
      </c>
      <c r="C898" s="19">
        <v>41110000000</v>
      </c>
      <c r="D898" s="19">
        <v>4111001000</v>
      </c>
      <c r="E898" s="19" t="s">
        <v>17</v>
      </c>
      <c r="F898" s="19" t="s">
        <v>23</v>
      </c>
      <c r="G898" s="20">
        <v>1752.18</v>
      </c>
      <c r="H898" s="18">
        <v>43616</v>
      </c>
      <c r="I898" s="19" t="s">
        <v>16</v>
      </c>
    </row>
    <row r="899" spans="1:9" x14ac:dyDescent="0.25">
      <c r="A899" s="19" t="s">
        <v>27</v>
      </c>
      <c r="B899" s="19">
        <v>40085876</v>
      </c>
      <c r="C899" s="19">
        <v>41110000000</v>
      </c>
      <c r="D899" s="19">
        <v>4111001000</v>
      </c>
      <c r="E899" s="19" t="s">
        <v>17</v>
      </c>
      <c r="F899" s="19" t="s">
        <v>22</v>
      </c>
      <c r="G899" s="20">
        <v>1186.1300000000001</v>
      </c>
      <c r="H899" s="18">
        <v>43616</v>
      </c>
      <c r="I899" s="19" t="s">
        <v>16</v>
      </c>
    </row>
    <row r="900" spans="1:9" x14ac:dyDescent="0.25">
      <c r="A900" s="19" t="s">
        <v>27</v>
      </c>
      <c r="B900" s="19">
        <v>40085888</v>
      </c>
      <c r="C900" s="19">
        <v>41110000000</v>
      </c>
      <c r="D900" s="19">
        <v>4111001000</v>
      </c>
      <c r="E900" s="19" t="s">
        <v>17</v>
      </c>
      <c r="F900" s="19" t="s">
        <v>30</v>
      </c>
      <c r="G900" s="20">
        <v>593.55999999999995</v>
      </c>
      <c r="H900" s="18">
        <v>43616</v>
      </c>
      <c r="I900" s="19" t="s">
        <v>16</v>
      </c>
    </row>
    <row r="901" spans="1:9" x14ac:dyDescent="0.25">
      <c r="A901" s="19" t="s">
        <v>27</v>
      </c>
      <c r="B901" s="19">
        <v>40085895</v>
      </c>
      <c r="C901" s="19">
        <v>41110000000</v>
      </c>
      <c r="D901" s="19">
        <v>4111001000</v>
      </c>
      <c r="E901" s="19" t="s">
        <v>17</v>
      </c>
      <c r="F901" s="19" t="s">
        <v>31</v>
      </c>
      <c r="G901" s="20">
        <v>83</v>
      </c>
      <c r="H901" s="18">
        <v>43616</v>
      </c>
      <c r="I901" s="19" t="s">
        <v>16</v>
      </c>
    </row>
    <row r="902" spans="1:9" x14ac:dyDescent="0.25">
      <c r="A902" s="16" t="s">
        <v>13</v>
      </c>
      <c r="B902" s="16">
        <v>40086036</v>
      </c>
      <c r="C902" s="16">
        <v>41120000000</v>
      </c>
      <c r="D902" s="16">
        <v>4112001000</v>
      </c>
      <c r="E902" s="16" t="s">
        <v>44</v>
      </c>
      <c r="F902" s="16" t="s">
        <v>45</v>
      </c>
      <c r="G902" s="17">
        <v>930.61</v>
      </c>
      <c r="H902" s="18">
        <v>43620</v>
      </c>
      <c r="I902" s="16" t="s">
        <v>16</v>
      </c>
    </row>
    <row r="903" spans="1:9" x14ac:dyDescent="0.25">
      <c r="A903" s="16" t="s">
        <v>13</v>
      </c>
      <c r="B903" s="16">
        <v>40086036</v>
      </c>
      <c r="C903" s="16">
        <v>41130000000</v>
      </c>
      <c r="D903" s="16">
        <v>4113001000</v>
      </c>
      <c r="E903" s="16" t="s">
        <v>46</v>
      </c>
      <c r="F903" s="16" t="s">
        <v>45</v>
      </c>
      <c r="G903" s="17">
        <v>1497.88</v>
      </c>
      <c r="H903" s="18">
        <v>43620</v>
      </c>
      <c r="I903" s="16" t="s">
        <v>16</v>
      </c>
    </row>
    <row r="904" spans="1:9" x14ac:dyDescent="0.25">
      <c r="A904" s="16" t="s">
        <v>13</v>
      </c>
      <c r="B904" s="16">
        <v>40086036</v>
      </c>
      <c r="C904" s="16">
        <v>41130000000</v>
      </c>
      <c r="D904" s="16">
        <v>4113002000</v>
      </c>
      <c r="E904" s="16" t="s">
        <v>47</v>
      </c>
      <c r="F904" s="16" t="s">
        <v>45</v>
      </c>
      <c r="G904" s="17">
        <v>848.81</v>
      </c>
      <c r="H904" s="18">
        <v>43620</v>
      </c>
      <c r="I904" s="16" t="s">
        <v>16</v>
      </c>
    </row>
    <row r="905" spans="1:9" x14ac:dyDescent="0.25">
      <c r="A905" s="16" t="s">
        <v>13</v>
      </c>
      <c r="B905" s="16">
        <v>40086036</v>
      </c>
      <c r="C905" s="16">
        <v>41130000000</v>
      </c>
      <c r="D905" s="16">
        <v>4113003000</v>
      </c>
      <c r="E905" s="16" t="s">
        <v>48</v>
      </c>
      <c r="F905" s="16" t="s">
        <v>45</v>
      </c>
      <c r="G905" s="17">
        <v>49.93</v>
      </c>
      <c r="H905" s="18">
        <v>43620</v>
      </c>
      <c r="I905" s="16" t="s">
        <v>16</v>
      </c>
    </row>
    <row r="906" spans="1:9" x14ac:dyDescent="0.25">
      <c r="A906" s="16" t="s">
        <v>13</v>
      </c>
      <c r="B906" s="16">
        <v>40086036</v>
      </c>
      <c r="C906" s="16">
        <v>41140000000</v>
      </c>
      <c r="D906" s="16">
        <v>4114001000</v>
      </c>
      <c r="E906" s="16" t="s">
        <v>46</v>
      </c>
      <c r="F906" s="16" t="s">
        <v>45</v>
      </c>
      <c r="G906" s="17">
        <v>549.21</v>
      </c>
      <c r="H906" s="18">
        <v>43620</v>
      </c>
      <c r="I906" s="16" t="s">
        <v>16</v>
      </c>
    </row>
    <row r="907" spans="1:9" x14ac:dyDescent="0.25">
      <c r="A907" s="16" t="s">
        <v>13</v>
      </c>
      <c r="B907" s="16">
        <v>40086036</v>
      </c>
      <c r="C907" s="16">
        <v>41140000000</v>
      </c>
      <c r="D907" s="16">
        <v>4114002000</v>
      </c>
      <c r="E907" s="16" t="s">
        <v>47</v>
      </c>
      <c r="F907" s="16" t="s">
        <v>45</v>
      </c>
      <c r="G907" s="17">
        <v>429.36</v>
      </c>
      <c r="H907" s="18">
        <v>43620</v>
      </c>
      <c r="I907" s="16" t="s">
        <v>16</v>
      </c>
    </row>
    <row r="908" spans="1:9" x14ac:dyDescent="0.25">
      <c r="A908" s="16" t="s">
        <v>13</v>
      </c>
      <c r="B908" s="16">
        <v>40086036</v>
      </c>
      <c r="C908" s="16">
        <v>41140000000</v>
      </c>
      <c r="D908" s="16">
        <v>4114003000</v>
      </c>
      <c r="E908" s="16" t="s">
        <v>48</v>
      </c>
      <c r="F908" s="16" t="s">
        <v>45</v>
      </c>
      <c r="G908" s="17">
        <v>49.93</v>
      </c>
      <c r="H908" s="18">
        <v>43620</v>
      </c>
      <c r="I908" s="16" t="s">
        <v>16</v>
      </c>
    </row>
    <row r="909" spans="1:9" x14ac:dyDescent="0.25">
      <c r="A909" s="16" t="s">
        <v>13</v>
      </c>
      <c r="B909" s="16">
        <v>40086036</v>
      </c>
      <c r="C909" s="16">
        <v>41140000000</v>
      </c>
      <c r="D909" s="16">
        <v>4114005000</v>
      </c>
      <c r="E909" s="16" t="s">
        <v>49</v>
      </c>
      <c r="F909" s="16" t="s">
        <v>45</v>
      </c>
      <c r="G909" s="17">
        <v>19.97</v>
      </c>
      <c r="H909" s="18">
        <v>43620</v>
      </c>
      <c r="I909" s="16" t="s">
        <v>16</v>
      </c>
    </row>
    <row r="910" spans="1:9" x14ac:dyDescent="0.25">
      <c r="A910" s="16" t="s">
        <v>13</v>
      </c>
      <c r="B910" s="16">
        <v>40090475</v>
      </c>
      <c r="C910" s="16">
        <v>41420000000</v>
      </c>
      <c r="D910" s="16">
        <v>4142001000</v>
      </c>
      <c r="E910" s="16" t="s">
        <v>70</v>
      </c>
      <c r="F910" s="16" t="s">
        <v>71</v>
      </c>
      <c r="G910" s="17">
        <v>102.4</v>
      </c>
      <c r="H910" s="18">
        <v>43622</v>
      </c>
      <c r="I910" s="16" t="s">
        <v>16</v>
      </c>
    </row>
    <row r="911" spans="1:9" x14ac:dyDescent="0.25">
      <c r="A911" s="16" t="s">
        <v>13</v>
      </c>
      <c r="B911" s="16">
        <v>40090451</v>
      </c>
      <c r="C911" s="16">
        <v>41530000000</v>
      </c>
      <c r="D911" s="16">
        <v>4153001000</v>
      </c>
      <c r="E911" s="16" t="s">
        <v>220</v>
      </c>
      <c r="F911" s="16" t="s">
        <v>221</v>
      </c>
      <c r="G911" s="17">
        <v>320</v>
      </c>
      <c r="H911" s="18">
        <v>43622</v>
      </c>
      <c r="I911" s="16" t="s">
        <v>16</v>
      </c>
    </row>
    <row r="912" spans="1:9" x14ac:dyDescent="0.25">
      <c r="A912" s="16" t="s">
        <v>13</v>
      </c>
      <c r="B912" s="16">
        <v>40090454</v>
      </c>
      <c r="C912" s="16">
        <v>41530000000</v>
      </c>
      <c r="D912" s="16">
        <v>4153003000</v>
      </c>
      <c r="E912" s="16" t="s">
        <v>179</v>
      </c>
      <c r="F912" s="16" t="s">
        <v>74</v>
      </c>
      <c r="G912" s="17">
        <v>9</v>
      </c>
      <c r="H912" s="18">
        <v>43622</v>
      </c>
      <c r="I912" s="16" t="s">
        <v>16</v>
      </c>
    </row>
    <row r="913" spans="1:9" x14ac:dyDescent="0.25">
      <c r="A913" s="16" t="s">
        <v>13</v>
      </c>
      <c r="B913" s="16">
        <v>40090466</v>
      </c>
      <c r="C913" s="16">
        <v>41310000000</v>
      </c>
      <c r="D913" s="16">
        <v>4131001000</v>
      </c>
      <c r="E913" s="16" t="s">
        <v>54</v>
      </c>
      <c r="F913" s="16" t="s">
        <v>55</v>
      </c>
      <c r="G913" s="17">
        <v>9.15</v>
      </c>
      <c r="H913" s="18">
        <v>43622</v>
      </c>
      <c r="I913" s="16" t="s">
        <v>16</v>
      </c>
    </row>
    <row r="914" spans="1:9" x14ac:dyDescent="0.25">
      <c r="A914" s="16" t="s">
        <v>13</v>
      </c>
      <c r="B914" s="16">
        <v>40090472</v>
      </c>
      <c r="C914" s="16">
        <v>41310000000</v>
      </c>
      <c r="D914" s="16">
        <v>4131003000</v>
      </c>
      <c r="E914" s="16" t="s">
        <v>241</v>
      </c>
      <c r="F914" s="16" t="s">
        <v>242</v>
      </c>
      <c r="G914" s="17">
        <v>661.39</v>
      </c>
      <c r="H914" s="18">
        <v>43622</v>
      </c>
      <c r="I914" s="16" t="s">
        <v>16</v>
      </c>
    </row>
    <row r="915" spans="1:9" x14ac:dyDescent="0.25">
      <c r="A915" s="16" t="s">
        <v>13</v>
      </c>
      <c r="B915" s="16">
        <v>40090479</v>
      </c>
      <c r="C915" s="16">
        <v>41330000000</v>
      </c>
      <c r="D915" s="16">
        <v>4133005000</v>
      </c>
      <c r="E915" s="16" t="s">
        <v>37</v>
      </c>
      <c r="F915" s="16" t="s">
        <v>38</v>
      </c>
      <c r="G915" s="17">
        <v>15.6</v>
      </c>
      <c r="H915" s="18">
        <v>43622</v>
      </c>
      <c r="I915" s="16" t="s">
        <v>16</v>
      </c>
    </row>
    <row r="916" spans="1:9" x14ac:dyDescent="0.25">
      <c r="A916" s="16" t="s">
        <v>13</v>
      </c>
      <c r="B916" s="16">
        <v>40090949</v>
      </c>
      <c r="C916" s="16">
        <v>41960000000</v>
      </c>
      <c r="D916" s="16">
        <v>4196001000</v>
      </c>
      <c r="E916" s="16" t="s">
        <v>34</v>
      </c>
      <c r="F916" s="16" t="s">
        <v>42</v>
      </c>
      <c r="G916" s="17">
        <v>74.430000000000007</v>
      </c>
      <c r="H916" s="18">
        <v>43622</v>
      </c>
      <c r="I916" s="16" t="s">
        <v>16</v>
      </c>
    </row>
    <row r="917" spans="1:9" x14ac:dyDescent="0.25">
      <c r="A917" s="16" t="s">
        <v>13</v>
      </c>
      <c r="B917" s="16">
        <v>40090952</v>
      </c>
      <c r="C917" s="16">
        <v>41960000000</v>
      </c>
      <c r="D917" s="16">
        <v>4196001000</v>
      </c>
      <c r="E917" s="16" t="s">
        <v>34</v>
      </c>
      <c r="F917" s="16" t="s">
        <v>43</v>
      </c>
      <c r="G917" s="17">
        <v>74.41</v>
      </c>
      <c r="H917" s="18">
        <v>43622</v>
      </c>
      <c r="I917" s="16" t="s">
        <v>16</v>
      </c>
    </row>
    <row r="918" spans="1:9" x14ac:dyDescent="0.25">
      <c r="A918" s="16" t="s">
        <v>13</v>
      </c>
      <c r="B918" s="16">
        <v>40090987</v>
      </c>
      <c r="C918" s="16">
        <v>41340000000</v>
      </c>
      <c r="D918" s="16">
        <v>4134001000</v>
      </c>
      <c r="E918" s="16" t="s">
        <v>39</v>
      </c>
      <c r="F918" s="16" t="s">
        <v>40</v>
      </c>
      <c r="G918" s="17">
        <v>1500</v>
      </c>
      <c r="H918" s="18">
        <v>43622</v>
      </c>
      <c r="I918" s="16" t="s">
        <v>16</v>
      </c>
    </row>
    <row r="919" spans="1:9" x14ac:dyDescent="0.25">
      <c r="A919" s="16" t="s">
        <v>13</v>
      </c>
      <c r="B919" s="16">
        <v>40090908</v>
      </c>
      <c r="C919" s="16">
        <v>41960000000</v>
      </c>
      <c r="D919" s="16">
        <v>4196001000</v>
      </c>
      <c r="E919" s="16" t="s">
        <v>34</v>
      </c>
      <c r="F919" s="16" t="s">
        <v>36</v>
      </c>
      <c r="G919" s="17">
        <v>29.64</v>
      </c>
      <c r="H919" s="18">
        <v>43622</v>
      </c>
      <c r="I919" s="16" t="s">
        <v>16</v>
      </c>
    </row>
    <row r="920" spans="1:9" x14ac:dyDescent="0.25">
      <c r="A920" s="16" t="s">
        <v>13</v>
      </c>
      <c r="B920" s="16">
        <v>40090965</v>
      </c>
      <c r="C920" s="16">
        <v>41340000000</v>
      </c>
      <c r="D920" s="16">
        <v>4134001000</v>
      </c>
      <c r="E920" s="16" t="s">
        <v>39</v>
      </c>
      <c r="F920" s="16" t="s">
        <v>41</v>
      </c>
      <c r="G920" s="17">
        <v>4.17</v>
      </c>
      <c r="H920" s="18">
        <v>43622</v>
      </c>
      <c r="I920" s="16" t="s">
        <v>16</v>
      </c>
    </row>
    <row r="921" spans="1:9" x14ac:dyDescent="0.25">
      <c r="A921" s="16" t="s">
        <v>13</v>
      </c>
      <c r="B921" s="16">
        <v>40090818</v>
      </c>
      <c r="C921" s="16">
        <v>41960000000</v>
      </c>
      <c r="D921" s="16">
        <v>4196001000</v>
      </c>
      <c r="E921" s="16" t="s">
        <v>34</v>
      </c>
      <c r="F921" s="16" t="s">
        <v>35</v>
      </c>
      <c r="G921" s="17">
        <v>2.61</v>
      </c>
      <c r="H921" s="18">
        <v>43622</v>
      </c>
      <c r="I921" s="16" t="s">
        <v>16</v>
      </c>
    </row>
    <row r="922" spans="1:9" x14ac:dyDescent="0.25">
      <c r="A922" s="16" t="s">
        <v>13</v>
      </c>
      <c r="B922" s="16">
        <v>40086056</v>
      </c>
      <c r="C922" s="16">
        <v>41150000000</v>
      </c>
      <c r="D922" s="16">
        <v>4115001000</v>
      </c>
      <c r="E922" s="16" t="s">
        <v>50</v>
      </c>
      <c r="F922" s="16" t="s">
        <v>52</v>
      </c>
      <c r="G922" s="17">
        <v>137.16999999999999</v>
      </c>
      <c r="H922" s="18">
        <v>43629</v>
      </c>
      <c r="I922" s="16" t="s">
        <v>16</v>
      </c>
    </row>
    <row r="923" spans="1:9" x14ac:dyDescent="0.25">
      <c r="A923" s="16" t="s">
        <v>13</v>
      </c>
      <c r="B923" s="16">
        <v>40086065</v>
      </c>
      <c r="C923" s="16">
        <v>41150000000</v>
      </c>
      <c r="D923" s="16">
        <v>4115001000</v>
      </c>
      <c r="E923" s="16" t="s">
        <v>50</v>
      </c>
      <c r="F923" s="16" t="s">
        <v>51</v>
      </c>
      <c r="G923" s="17">
        <v>2.11</v>
      </c>
      <c r="H923" s="18">
        <v>43629</v>
      </c>
      <c r="I923" s="16" t="s">
        <v>16</v>
      </c>
    </row>
    <row r="924" spans="1:9" x14ac:dyDescent="0.25">
      <c r="A924" s="16" t="s">
        <v>13</v>
      </c>
      <c r="B924" s="16">
        <v>40099481</v>
      </c>
      <c r="C924" s="16">
        <v>41410000000</v>
      </c>
      <c r="D924" s="16">
        <v>4141001000</v>
      </c>
      <c r="E924" s="16" t="s">
        <v>14</v>
      </c>
      <c r="F924" s="16" t="s">
        <v>107</v>
      </c>
      <c r="G924" s="17">
        <v>120</v>
      </c>
      <c r="H924" s="18">
        <v>43637</v>
      </c>
      <c r="I924" s="16" t="s">
        <v>16</v>
      </c>
    </row>
    <row r="925" spans="1:9" x14ac:dyDescent="0.25">
      <c r="A925" s="16" t="s">
        <v>13</v>
      </c>
      <c r="B925" s="16">
        <v>40099481</v>
      </c>
      <c r="C925" s="16">
        <v>41410000000</v>
      </c>
      <c r="D925" s="16">
        <v>4141001000</v>
      </c>
      <c r="E925" s="16" t="s">
        <v>14</v>
      </c>
      <c r="F925" s="16" t="s">
        <v>107</v>
      </c>
      <c r="G925" s="17">
        <v>48</v>
      </c>
      <c r="H925" s="18">
        <v>43637</v>
      </c>
      <c r="I925" s="16" t="s">
        <v>16</v>
      </c>
    </row>
    <row r="926" spans="1:9" x14ac:dyDescent="0.25">
      <c r="A926" s="16" t="s">
        <v>13</v>
      </c>
      <c r="B926" s="16">
        <v>40101341</v>
      </c>
      <c r="C926" s="16">
        <v>43190000000</v>
      </c>
      <c r="D926" s="16">
        <v>4319001000</v>
      </c>
      <c r="E926" s="16" t="s">
        <v>58</v>
      </c>
      <c r="F926" s="16" t="s">
        <v>225</v>
      </c>
      <c r="G926" s="17">
        <v>100</v>
      </c>
      <c r="H926" s="18">
        <v>43637</v>
      </c>
      <c r="I926" s="16" t="s">
        <v>16</v>
      </c>
    </row>
    <row r="927" spans="1:9" x14ac:dyDescent="0.25">
      <c r="A927" s="16" t="s">
        <v>13</v>
      </c>
      <c r="B927" s="16">
        <v>40101386</v>
      </c>
      <c r="C927" s="16">
        <v>41430000000</v>
      </c>
      <c r="D927" s="16">
        <v>4143003000</v>
      </c>
      <c r="E927" s="16" t="s">
        <v>32</v>
      </c>
      <c r="F927" s="16" t="s">
        <v>33</v>
      </c>
      <c r="G927" s="17">
        <v>70.05</v>
      </c>
      <c r="H927" s="18">
        <v>43637</v>
      </c>
      <c r="I927" s="16" t="s">
        <v>16</v>
      </c>
    </row>
    <row r="928" spans="1:9" x14ac:dyDescent="0.25">
      <c r="A928" s="16" t="s">
        <v>13</v>
      </c>
      <c r="B928" s="16">
        <v>40101386</v>
      </c>
      <c r="C928" s="16">
        <v>41430000000</v>
      </c>
      <c r="D928" s="16">
        <v>4143003000</v>
      </c>
      <c r="E928" s="16" t="s">
        <v>32</v>
      </c>
      <c r="F928" s="16" t="s">
        <v>33</v>
      </c>
      <c r="G928" s="17">
        <v>73.150000000000006</v>
      </c>
      <c r="H928" s="18">
        <v>43637</v>
      </c>
      <c r="I928" s="16" t="s">
        <v>16</v>
      </c>
    </row>
    <row r="929" spans="1:9" x14ac:dyDescent="0.25">
      <c r="A929" s="16" t="s">
        <v>13</v>
      </c>
      <c r="B929" s="16">
        <v>40101362</v>
      </c>
      <c r="C929" s="16">
        <v>41530000000</v>
      </c>
      <c r="D929" s="16">
        <v>4153001000</v>
      </c>
      <c r="E929" s="16" t="s">
        <v>220</v>
      </c>
      <c r="F929" s="16" t="s">
        <v>221</v>
      </c>
      <c r="G929" s="17">
        <v>455</v>
      </c>
      <c r="H929" s="18">
        <v>43637</v>
      </c>
      <c r="I929" s="16" t="s">
        <v>16</v>
      </c>
    </row>
    <row r="930" spans="1:9" x14ac:dyDescent="0.25">
      <c r="A930" s="16" t="s">
        <v>13</v>
      </c>
      <c r="B930" s="16">
        <v>40101367</v>
      </c>
      <c r="C930" s="16">
        <v>41530000000</v>
      </c>
      <c r="D930" s="16">
        <v>4153003000</v>
      </c>
      <c r="E930" s="16" t="s">
        <v>179</v>
      </c>
      <c r="F930" s="16" t="s">
        <v>74</v>
      </c>
      <c r="G930" s="17">
        <v>7</v>
      </c>
      <c r="H930" s="18">
        <v>43637</v>
      </c>
      <c r="I930" s="16" t="s">
        <v>16</v>
      </c>
    </row>
    <row r="931" spans="1:9" x14ac:dyDescent="0.25">
      <c r="A931" s="16" t="s">
        <v>13</v>
      </c>
      <c r="B931" s="16">
        <v>40101375</v>
      </c>
      <c r="C931" s="16">
        <v>41330000000</v>
      </c>
      <c r="D931" s="16">
        <v>4133005000</v>
      </c>
      <c r="E931" s="16" t="s">
        <v>37</v>
      </c>
      <c r="F931" s="16" t="s">
        <v>38</v>
      </c>
      <c r="G931" s="17">
        <v>20.8</v>
      </c>
      <c r="H931" s="18">
        <v>43637</v>
      </c>
      <c r="I931" s="16" t="s">
        <v>16</v>
      </c>
    </row>
    <row r="932" spans="1:9" x14ac:dyDescent="0.25">
      <c r="A932" s="16" t="s">
        <v>24</v>
      </c>
      <c r="B932" s="16">
        <v>40086213</v>
      </c>
      <c r="C932" s="16">
        <v>41120000000</v>
      </c>
      <c r="D932" s="16">
        <v>4112001000</v>
      </c>
      <c r="E932" s="16" t="s">
        <v>44</v>
      </c>
      <c r="F932" s="16" t="s">
        <v>45</v>
      </c>
      <c r="G932" s="17">
        <v>940.47</v>
      </c>
      <c r="H932" s="18">
        <v>43620</v>
      </c>
      <c r="I932" s="16" t="s">
        <v>16</v>
      </c>
    </row>
    <row r="933" spans="1:9" x14ac:dyDescent="0.25">
      <c r="A933" s="16" t="s">
        <v>24</v>
      </c>
      <c r="B933" s="16">
        <v>40086213</v>
      </c>
      <c r="C933" s="16">
        <v>41130000000</v>
      </c>
      <c r="D933" s="16">
        <v>4113001000</v>
      </c>
      <c r="E933" s="16" t="s">
        <v>46</v>
      </c>
      <c r="F933" s="16" t="s">
        <v>45</v>
      </c>
      <c r="G933" s="17">
        <v>1531.7</v>
      </c>
      <c r="H933" s="18">
        <v>43620</v>
      </c>
      <c r="I933" s="16" t="s">
        <v>16</v>
      </c>
    </row>
    <row r="934" spans="1:9" x14ac:dyDescent="0.25">
      <c r="A934" s="16" t="s">
        <v>24</v>
      </c>
      <c r="B934" s="16">
        <v>40086213</v>
      </c>
      <c r="C934" s="16">
        <v>41130000000</v>
      </c>
      <c r="D934" s="16">
        <v>4113002000</v>
      </c>
      <c r="E934" s="16" t="s">
        <v>47</v>
      </c>
      <c r="F934" s="16" t="s">
        <v>45</v>
      </c>
      <c r="G934" s="17">
        <v>867.95</v>
      </c>
      <c r="H934" s="18">
        <v>43620</v>
      </c>
      <c r="I934" s="16" t="s">
        <v>16</v>
      </c>
    </row>
    <row r="935" spans="1:9" x14ac:dyDescent="0.25">
      <c r="A935" s="16" t="s">
        <v>24</v>
      </c>
      <c r="B935" s="16">
        <v>40086213</v>
      </c>
      <c r="C935" s="16">
        <v>41130000000</v>
      </c>
      <c r="D935" s="16">
        <v>4113003000</v>
      </c>
      <c r="E935" s="16" t="s">
        <v>48</v>
      </c>
      <c r="F935" s="16" t="s">
        <v>45</v>
      </c>
      <c r="G935" s="17">
        <v>51.03</v>
      </c>
      <c r="H935" s="18">
        <v>43620</v>
      </c>
      <c r="I935" s="16" t="s">
        <v>16</v>
      </c>
    </row>
    <row r="936" spans="1:9" x14ac:dyDescent="0.25">
      <c r="A936" s="16" t="s">
        <v>24</v>
      </c>
      <c r="B936" s="16">
        <v>40086213</v>
      </c>
      <c r="C936" s="16">
        <v>41140000000</v>
      </c>
      <c r="D936" s="16">
        <v>4114001000</v>
      </c>
      <c r="E936" s="16" t="s">
        <v>46</v>
      </c>
      <c r="F936" s="16" t="s">
        <v>45</v>
      </c>
      <c r="G936" s="17">
        <v>561.61</v>
      </c>
      <c r="H936" s="18">
        <v>43620</v>
      </c>
      <c r="I936" s="16" t="s">
        <v>16</v>
      </c>
    </row>
    <row r="937" spans="1:9" x14ac:dyDescent="0.25">
      <c r="A937" s="16" t="s">
        <v>24</v>
      </c>
      <c r="B937" s="16">
        <v>40086213</v>
      </c>
      <c r="C937" s="16">
        <v>41140000000</v>
      </c>
      <c r="D937" s="16">
        <v>4114002000</v>
      </c>
      <c r="E937" s="16" t="s">
        <v>47</v>
      </c>
      <c r="F937" s="16" t="s">
        <v>45</v>
      </c>
      <c r="G937" s="17">
        <v>439.1</v>
      </c>
      <c r="H937" s="18">
        <v>43620</v>
      </c>
      <c r="I937" s="16" t="s">
        <v>16</v>
      </c>
    </row>
    <row r="938" spans="1:9" x14ac:dyDescent="0.25">
      <c r="A938" s="16" t="s">
        <v>24</v>
      </c>
      <c r="B938" s="16">
        <v>40086213</v>
      </c>
      <c r="C938" s="16">
        <v>41140000000</v>
      </c>
      <c r="D938" s="16">
        <v>4114003000</v>
      </c>
      <c r="E938" s="16" t="s">
        <v>48</v>
      </c>
      <c r="F938" s="16" t="s">
        <v>45</v>
      </c>
      <c r="G938" s="17">
        <v>51.03</v>
      </c>
      <c r="H938" s="18">
        <v>43620</v>
      </c>
      <c r="I938" s="16" t="s">
        <v>16</v>
      </c>
    </row>
    <row r="939" spans="1:9" x14ac:dyDescent="0.25">
      <c r="A939" s="16" t="s">
        <v>24</v>
      </c>
      <c r="B939" s="16">
        <v>40086213</v>
      </c>
      <c r="C939" s="16">
        <v>41140000000</v>
      </c>
      <c r="D939" s="16">
        <v>4114005000</v>
      </c>
      <c r="E939" s="16" t="s">
        <v>49</v>
      </c>
      <c r="F939" s="16" t="s">
        <v>45</v>
      </c>
      <c r="G939" s="17">
        <v>20.420000000000002</v>
      </c>
      <c r="H939" s="18">
        <v>43620</v>
      </c>
      <c r="I939" s="16" t="s">
        <v>16</v>
      </c>
    </row>
    <row r="940" spans="1:9" x14ac:dyDescent="0.25">
      <c r="A940" s="16" t="s">
        <v>24</v>
      </c>
      <c r="B940" s="16">
        <v>40086224</v>
      </c>
      <c r="C940" s="16">
        <v>41150000000</v>
      </c>
      <c r="D940" s="16">
        <v>4115001000</v>
      </c>
      <c r="E940" s="16" t="s">
        <v>50</v>
      </c>
      <c r="F940" s="16" t="s">
        <v>52</v>
      </c>
      <c r="G940" s="17">
        <v>141.04</v>
      </c>
      <c r="H940" s="18">
        <v>43629</v>
      </c>
      <c r="I940" s="16" t="s">
        <v>16</v>
      </c>
    </row>
    <row r="941" spans="1:9" x14ac:dyDescent="0.25">
      <c r="A941" s="16" t="s">
        <v>24</v>
      </c>
      <c r="B941" s="16">
        <v>40098912</v>
      </c>
      <c r="C941" s="16">
        <v>41910000000</v>
      </c>
      <c r="D941" s="16">
        <v>4191001000</v>
      </c>
      <c r="E941" s="16" t="s">
        <v>60</v>
      </c>
      <c r="F941" s="16" t="s">
        <v>45</v>
      </c>
      <c r="G941" s="17">
        <v>49.76</v>
      </c>
      <c r="H941" s="18">
        <v>43637</v>
      </c>
      <c r="I941" s="16" t="s">
        <v>16</v>
      </c>
    </row>
    <row r="942" spans="1:9" x14ac:dyDescent="0.25">
      <c r="A942" s="16" t="s">
        <v>24</v>
      </c>
      <c r="B942" s="16">
        <v>40098914</v>
      </c>
      <c r="C942" s="16">
        <v>41910000000</v>
      </c>
      <c r="D942" s="16">
        <v>4191001000</v>
      </c>
      <c r="E942" s="16" t="s">
        <v>60</v>
      </c>
      <c r="F942" s="16" t="s">
        <v>52</v>
      </c>
      <c r="G942" s="17">
        <v>7.47</v>
      </c>
      <c r="H942" s="18">
        <v>43637</v>
      </c>
      <c r="I942" s="16" t="s">
        <v>16</v>
      </c>
    </row>
    <row r="943" spans="1:9" x14ac:dyDescent="0.25">
      <c r="A943" s="16" t="s">
        <v>24</v>
      </c>
      <c r="B943" s="16">
        <v>40100084</v>
      </c>
      <c r="C943" s="16">
        <v>41910000000</v>
      </c>
      <c r="D943" s="16">
        <v>4191001000</v>
      </c>
      <c r="E943" s="16" t="s">
        <v>60</v>
      </c>
      <c r="F943" s="16" t="s">
        <v>45</v>
      </c>
      <c r="G943" s="17">
        <v>86.73</v>
      </c>
      <c r="H943" s="18">
        <v>43637</v>
      </c>
      <c r="I943" s="16" t="s">
        <v>16</v>
      </c>
    </row>
    <row r="944" spans="1:9" x14ac:dyDescent="0.25">
      <c r="A944" s="16" t="s">
        <v>24</v>
      </c>
      <c r="B944" s="16">
        <v>40100088</v>
      </c>
      <c r="C944" s="16">
        <v>41910000000</v>
      </c>
      <c r="D944" s="16">
        <v>4191001000</v>
      </c>
      <c r="E944" s="16" t="s">
        <v>60</v>
      </c>
      <c r="F944" s="16" t="s">
        <v>52</v>
      </c>
      <c r="G944" s="17">
        <v>13.01</v>
      </c>
      <c r="H944" s="18">
        <v>43637</v>
      </c>
      <c r="I944" s="16" t="s">
        <v>16</v>
      </c>
    </row>
    <row r="945" spans="1:9" x14ac:dyDescent="0.25">
      <c r="A945" s="16" t="s">
        <v>24</v>
      </c>
      <c r="B945" s="16">
        <v>40101336</v>
      </c>
      <c r="C945" s="16">
        <v>41490000000</v>
      </c>
      <c r="D945" s="16">
        <v>4149009000</v>
      </c>
      <c r="E945" s="16" t="s">
        <v>63</v>
      </c>
      <c r="F945" s="16" t="s">
        <v>64</v>
      </c>
      <c r="G945" s="17">
        <v>457.11</v>
      </c>
      <c r="H945" s="18">
        <v>43637</v>
      </c>
      <c r="I945" s="16" t="s">
        <v>16</v>
      </c>
    </row>
    <row r="946" spans="1:9" x14ac:dyDescent="0.25">
      <c r="A946" s="16" t="s">
        <v>24</v>
      </c>
      <c r="B946" s="16">
        <v>40101357</v>
      </c>
      <c r="C946" s="16">
        <v>41490000000</v>
      </c>
      <c r="D946" s="16">
        <v>4149001000</v>
      </c>
      <c r="E946" s="16" t="s">
        <v>184</v>
      </c>
      <c r="F946" s="16" t="s">
        <v>185</v>
      </c>
      <c r="G946" s="17">
        <v>635.25</v>
      </c>
      <c r="H946" s="18">
        <v>43637</v>
      </c>
      <c r="I946" s="16" t="s">
        <v>16</v>
      </c>
    </row>
    <row r="947" spans="1:9" x14ac:dyDescent="0.25">
      <c r="A947" s="16" t="s">
        <v>27</v>
      </c>
      <c r="B947" s="16">
        <v>40086121</v>
      </c>
      <c r="C947" s="16">
        <v>41120000000</v>
      </c>
      <c r="D947" s="16">
        <v>4112001000</v>
      </c>
      <c r="E947" s="16" t="s">
        <v>44</v>
      </c>
      <c r="F947" s="16" t="s">
        <v>45</v>
      </c>
      <c r="G947" s="17">
        <v>3126.72</v>
      </c>
      <c r="H947" s="18">
        <v>43620</v>
      </c>
      <c r="I947" s="16" t="s">
        <v>16</v>
      </c>
    </row>
    <row r="948" spans="1:9" x14ac:dyDescent="0.25">
      <c r="A948" s="16" t="s">
        <v>27</v>
      </c>
      <c r="B948" s="16">
        <v>40086121</v>
      </c>
      <c r="C948" s="16">
        <v>41130000000</v>
      </c>
      <c r="D948" s="16">
        <v>4113001000</v>
      </c>
      <c r="E948" s="16" t="s">
        <v>46</v>
      </c>
      <c r="F948" s="16" t="s">
        <v>45</v>
      </c>
      <c r="G948" s="17">
        <v>5015.79</v>
      </c>
      <c r="H948" s="18">
        <v>43620</v>
      </c>
      <c r="I948" s="16" t="s">
        <v>16</v>
      </c>
    </row>
    <row r="949" spans="1:9" x14ac:dyDescent="0.25">
      <c r="A949" s="16" t="s">
        <v>27</v>
      </c>
      <c r="B949" s="16">
        <v>40086121</v>
      </c>
      <c r="C949" s="16">
        <v>41130000000</v>
      </c>
      <c r="D949" s="16">
        <v>4113002000</v>
      </c>
      <c r="E949" s="16" t="s">
        <v>47</v>
      </c>
      <c r="F949" s="16" t="s">
        <v>45</v>
      </c>
      <c r="G949" s="17">
        <v>2912.91</v>
      </c>
      <c r="H949" s="18">
        <v>43620</v>
      </c>
      <c r="I949" s="16" t="s">
        <v>16</v>
      </c>
    </row>
    <row r="950" spans="1:9" x14ac:dyDescent="0.25">
      <c r="A950" s="16" t="s">
        <v>27</v>
      </c>
      <c r="B950" s="16">
        <v>40086121</v>
      </c>
      <c r="C950" s="16">
        <v>41130000000</v>
      </c>
      <c r="D950" s="16">
        <v>4113003000</v>
      </c>
      <c r="E950" s="16" t="s">
        <v>48</v>
      </c>
      <c r="F950" s="16" t="s">
        <v>45</v>
      </c>
      <c r="G950" s="17">
        <v>167.14</v>
      </c>
      <c r="H950" s="18">
        <v>43620</v>
      </c>
      <c r="I950" s="16" t="s">
        <v>16</v>
      </c>
    </row>
    <row r="951" spans="1:9" x14ac:dyDescent="0.25">
      <c r="A951" s="16" t="s">
        <v>27</v>
      </c>
      <c r="B951" s="16">
        <v>40086121</v>
      </c>
      <c r="C951" s="16">
        <v>41140000000</v>
      </c>
      <c r="D951" s="16">
        <v>4114001000</v>
      </c>
      <c r="E951" s="16" t="s">
        <v>46</v>
      </c>
      <c r="F951" s="16" t="s">
        <v>45</v>
      </c>
      <c r="G951" s="17">
        <v>1839.11</v>
      </c>
      <c r="H951" s="18">
        <v>43620</v>
      </c>
      <c r="I951" s="16" t="s">
        <v>16</v>
      </c>
    </row>
    <row r="952" spans="1:9" x14ac:dyDescent="0.25">
      <c r="A952" s="16" t="s">
        <v>27</v>
      </c>
      <c r="B952" s="16">
        <v>40086121</v>
      </c>
      <c r="C952" s="16">
        <v>41140000000</v>
      </c>
      <c r="D952" s="16">
        <v>4114002000</v>
      </c>
      <c r="E952" s="16" t="s">
        <v>47</v>
      </c>
      <c r="F952" s="16" t="s">
        <v>45</v>
      </c>
      <c r="G952" s="17">
        <v>1473.6</v>
      </c>
      <c r="H952" s="18">
        <v>43620</v>
      </c>
      <c r="I952" s="16" t="s">
        <v>16</v>
      </c>
    </row>
    <row r="953" spans="1:9" x14ac:dyDescent="0.25">
      <c r="A953" s="16" t="s">
        <v>27</v>
      </c>
      <c r="B953" s="16">
        <v>40086121</v>
      </c>
      <c r="C953" s="16">
        <v>41140000000</v>
      </c>
      <c r="D953" s="16">
        <v>4114003000</v>
      </c>
      <c r="E953" s="16" t="s">
        <v>48</v>
      </c>
      <c r="F953" s="16" t="s">
        <v>45</v>
      </c>
      <c r="G953" s="17">
        <v>167.14</v>
      </c>
      <c r="H953" s="18">
        <v>43620</v>
      </c>
      <c r="I953" s="16" t="s">
        <v>16</v>
      </c>
    </row>
    <row r="954" spans="1:9" x14ac:dyDescent="0.25">
      <c r="A954" s="16" t="s">
        <v>27</v>
      </c>
      <c r="B954" s="16">
        <v>40086121</v>
      </c>
      <c r="C954" s="16">
        <v>41140000000</v>
      </c>
      <c r="D954" s="16">
        <v>4114005000</v>
      </c>
      <c r="E954" s="16" t="s">
        <v>49</v>
      </c>
      <c r="F954" s="16" t="s">
        <v>45</v>
      </c>
      <c r="G954" s="17">
        <v>66.849999999999994</v>
      </c>
      <c r="H954" s="18">
        <v>43620</v>
      </c>
      <c r="I954" s="16" t="s">
        <v>16</v>
      </c>
    </row>
    <row r="955" spans="1:9" x14ac:dyDescent="0.25">
      <c r="A955" s="16" t="s">
        <v>27</v>
      </c>
      <c r="B955" s="16">
        <v>40088167</v>
      </c>
      <c r="C955" s="16">
        <v>41990000000</v>
      </c>
      <c r="D955" s="16">
        <v>4199009000</v>
      </c>
      <c r="E955" s="16" t="s">
        <v>67</v>
      </c>
      <c r="F955" s="16" t="s">
        <v>114</v>
      </c>
      <c r="G955" s="17">
        <v>3</v>
      </c>
      <c r="H955" s="18">
        <v>43620</v>
      </c>
      <c r="I955" s="16" t="s">
        <v>16</v>
      </c>
    </row>
    <row r="956" spans="1:9" x14ac:dyDescent="0.25">
      <c r="A956" s="16" t="s">
        <v>27</v>
      </c>
      <c r="B956" s="16">
        <v>40088207</v>
      </c>
      <c r="C956" s="16">
        <v>41990000000</v>
      </c>
      <c r="D956" s="16">
        <v>4199009000</v>
      </c>
      <c r="E956" s="16" t="s">
        <v>67</v>
      </c>
      <c r="F956" s="16" t="s">
        <v>90</v>
      </c>
      <c r="G956" s="17">
        <v>16</v>
      </c>
      <c r="H956" s="18">
        <v>43620</v>
      </c>
      <c r="I956" s="16" t="s">
        <v>16</v>
      </c>
    </row>
    <row r="957" spans="1:9" x14ac:dyDescent="0.25">
      <c r="A957" s="16" t="s">
        <v>27</v>
      </c>
      <c r="B957" s="16">
        <v>40088210</v>
      </c>
      <c r="C957" s="16">
        <v>41990000000</v>
      </c>
      <c r="D957" s="16">
        <v>4199009000</v>
      </c>
      <c r="E957" s="16" t="s">
        <v>67</v>
      </c>
      <c r="F957" s="16" t="s">
        <v>212</v>
      </c>
      <c r="G957" s="17">
        <v>18</v>
      </c>
      <c r="H957" s="18">
        <v>43620</v>
      </c>
      <c r="I957" s="16" t="s">
        <v>16</v>
      </c>
    </row>
    <row r="958" spans="1:9" x14ac:dyDescent="0.25">
      <c r="A958" s="16" t="s">
        <v>27</v>
      </c>
      <c r="B958" s="16">
        <v>40088234</v>
      </c>
      <c r="C958" s="16">
        <v>41990000000</v>
      </c>
      <c r="D958" s="16">
        <v>4199009000</v>
      </c>
      <c r="E958" s="16" t="s">
        <v>67</v>
      </c>
      <c r="F958" s="16" t="s">
        <v>232</v>
      </c>
      <c r="G958" s="17">
        <v>16</v>
      </c>
      <c r="H958" s="18">
        <v>43620</v>
      </c>
      <c r="I958" s="16" t="s">
        <v>16</v>
      </c>
    </row>
    <row r="959" spans="1:9" x14ac:dyDescent="0.25">
      <c r="A959" s="16" t="s">
        <v>27</v>
      </c>
      <c r="B959" s="16">
        <v>40088270</v>
      </c>
      <c r="C959" s="16">
        <v>41990000000</v>
      </c>
      <c r="D959" s="16">
        <v>4199009000</v>
      </c>
      <c r="E959" s="16" t="s">
        <v>67</v>
      </c>
      <c r="F959" s="16" t="s">
        <v>224</v>
      </c>
      <c r="G959" s="17">
        <v>20</v>
      </c>
      <c r="H959" s="18">
        <v>43620</v>
      </c>
      <c r="I959" s="16" t="s">
        <v>16</v>
      </c>
    </row>
    <row r="960" spans="1:9" x14ac:dyDescent="0.25">
      <c r="A960" s="16" t="s">
        <v>27</v>
      </c>
      <c r="B960" s="16">
        <v>40088272</v>
      </c>
      <c r="C960" s="16">
        <v>41990000000</v>
      </c>
      <c r="D960" s="16">
        <v>4199009000</v>
      </c>
      <c r="E960" s="16" t="s">
        <v>67</v>
      </c>
      <c r="F960" s="16" t="s">
        <v>87</v>
      </c>
      <c r="G960" s="17">
        <v>12</v>
      </c>
      <c r="H960" s="18">
        <v>43620</v>
      </c>
      <c r="I960" s="16" t="s">
        <v>16</v>
      </c>
    </row>
    <row r="961" spans="1:9" x14ac:dyDescent="0.25">
      <c r="A961" s="16" t="s">
        <v>27</v>
      </c>
      <c r="B961" s="16">
        <v>40088274</v>
      </c>
      <c r="C961" s="16">
        <v>41990000000</v>
      </c>
      <c r="D961" s="16">
        <v>4199009000</v>
      </c>
      <c r="E961" s="16" t="s">
        <v>67</v>
      </c>
      <c r="F961" s="16" t="s">
        <v>126</v>
      </c>
      <c r="G961" s="17">
        <v>12</v>
      </c>
      <c r="H961" s="18">
        <v>43620</v>
      </c>
      <c r="I961" s="16" t="s">
        <v>16</v>
      </c>
    </row>
    <row r="962" spans="1:9" x14ac:dyDescent="0.25">
      <c r="A962" s="16" t="s">
        <v>27</v>
      </c>
      <c r="B962" s="16">
        <v>40088169</v>
      </c>
      <c r="C962" s="16">
        <v>41990000000</v>
      </c>
      <c r="D962" s="16">
        <v>4199009000</v>
      </c>
      <c r="E962" s="16" t="s">
        <v>67</v>
      </c>
      <c r="F962" s="16" t="s">
        <v>152</v>
      </c>
      <c r="G962" s="17">
        <v>6</v>
      </c>
      <c r="H962" s="18">
        <v>43620</v>
      </c>
      <c r="I962" s="16" t="s">
        <v>16</v>
      </c>
    </row>
    <row r="963" spans="1:9" x14ac:dyDescent="0.25">
      <c r="A963" s="16" t="s">
        <v>27</v>
      </c>
      <c r="B963" s="16">
        <v>40088170</v>
      </c>
      <c r="C963" s="16">
        <v>41990000000</v>
      </c>
      <c r="D963" s="16">
        <v>4199009000</v>
      </c>
      <c r="E963" s="16" t="s">
        <v>67</v>
      </c>
      <c r="F963" s="16" t="s">
        <v>146</v>
      </c>
      <c r="G963" s="17">
        <v>14</v>
      </c>
      <c r="H963" s="18">
        <v>43620</v>
      </c>
      <c r="I963" s="16" t="s">
        <v>16</v>
      </c>
    </row>
    <row r="964" spans="1:9" x14ac:dyDescent="0.25">
      <c r="A964" s="16" t="s">
        <v>27</v>
      </c>
      <c r="B964" s="16">
        <v>40088172</v>
      </c>
      <c r="C964" s="16">
        <v>41990000000</v>
      </c>
      <c r="D964" s="16">
        <v>4199009000</v>
      </c>
      <c r="E964" s="16" t="s">
        <v>67</v>
      </c>
      <c r="F964" s="16" t="s">
        <v>207</v>
      </c>
      <c r="G964" s="17">
        <v>6</v>
      </c>
      <c r="H964" s="18">
        <v>43620</v>
      </c>
      <c r="I964" s="16" t="s">
        <v>16</v>
      </c>
    </row>
    <row r="965" spans="1:9" x14ac:dyDescent="0.25">
      <c r="A965" s="16" t="s">
        <v>27</v>
      </c>
      <c r="B965" s="16">
        <v>40088174</v>
      </c>
      <c r="C965" s="16">
        <v>41990000000</v>
      </c>
      <c r="D965" s="16">
        <v>4199009000</v>
      </c>
      <c r="E965" s="16" t="s">
        <v>67</v>
      </c>
      <c r="F965" s="16" t="s">
        <v>117</v>
      </c>
      <c r="G965" s="17">
        <v>6</v>
      </c>
      <c r="H965" s="18">
        <v>43620</v>
      </c>
      <c r="I965" s="16" t="s">
        <v>16</v>
      </c>
    </row>
    <row r="966" spans="1:9" x14ac:dyDescent="0.25">
      <c r="A966" s="16" t="s">
        <v>27</v>
      </c>
      <c r="B966" s="16">
        <v>40088177</v>
      </c>
      <c r="C966" s="16">
        <v>41990000000</v>
      </c>
      <c r="D966" s="16">
        <v>4199009000</v>
      </c>
      <c r="E966" s="16" t="s">
        <v>67</v>
      </c>
      <c r="F966" s="16" t="s">
        <v>200</v>
      </c>
      <c r="G966" s="17">
        <v>18</v>
      </c>
      <c r="H966" s="18">
        <v>43620</v>
      </c>
      <c r="I966" s="16" t="s">
        <v>16</v>
      </c>
    </row>
    <row r="967" spans="1:9" x14ac:dyDescent="0.25">
      <c r="A967" s="16" t="s">
        <v>27</v>
      </c>
      <c r="B967" s="16">
        <v>40088178</v>
      </c>
      <c r="C967" s="16">
        <v>41990000000</v>
      </c>
      <c r="D967" s="16">
        <v>4199009000</v>
      </c>
      <c r="E967" s="16" t="s">
        <v>67</v>
      </c>
      <c r="F967" s="16" t="s">
        <v>129</v>
      </c>
      <c r="G967" s="17">
        <v>6</v>
      </c>
      <c r="H967" s="18">
        <v>43620</v>
      </c>
      <c r="I967" s="16" t="s">
        <v>16</v>
      </c>
    </row>
    <row r="968" spans="1:9" x14ac:dyDescent="0.25">
      <c r="A968" s="16" t="s">
        <v>27</v>
      </c>
      <c r="B968" s="16">
        <v>40088179</v>
      </c>
      <c r="C968" s="16">
        <v>41990000000</v>
      </c>
      <c r="D968" s="16">
        <v>4199009000</v>
      </c>
      <c r="E968" s="16" t="s">
        <v>67</v>
      </c>
      <c r="F968" s="16" t="s">
        <v>159</v>
      </c>
      <c r="G968" s="17">
        <v>18</v>
      </c>
      <c r="H968" s="18">
        <v>43620</v>
      </c>
      <c r="I968" s="16" t="s">
        <v>16</v>
      </c>
    </row>
    <row r="969" spans="1:9" x14ac:dyDescent="0.25">
      <c r="A969" s="16" t="s">
        <v>27</v>
      </c>
      <c r="B969" s="16">
        <v>40088182</v>
      </c>
      <c r="C969" s="16">
        <v>41990000000</v>
      </c>
      <c r="D969" s="16">
        <v>4199009000</v>
      </c>
      <c r="E969" s="16" t="s">
        <v>67</v>
      </c>
      <c r="F969" s="16" t="s">
        <v>140</v>
      </c>
      <c r="G969" s="17">
        <v>18</v>
      </c>
      <c r="H969" s="18">
        <v>43620</v>
      </c>
      <c r="I969" s="16" t="s">
        <v>16</v>
      </c>
    </row>
    <row r="970" spans="1:9" x14ac:dyDescent="0.25">
      <c r="A970" s="16" t="s">
        <v>27</v>
      </c>
      <c r="B970" s="16">
        <v>40088183</v>
      </c>
      <c r="C970" s="16">
        <v>41990000000</v>
      </c>
      <c r="D970" s="16">
        <v>4199009000</v>
      </c>
      <c r="E970" s="16" t="s">
        <v>67</v>
      </c>
      <c r="F970" s="16" t="s">
        <v>208</v>
      </c>
      <c r="G970" s="17">
        <v>6</v>
      </c>
      <c r="H970" s="18">
        <v>43620</v>
      </c>
      <c r="I970" s="16" t="s">
        <v>16</v>
      </c>
    </row>
    <row r="971" spans="1:9" x14ac:dyDescent="0.25">
      <c r="A971" s="16" t="s">
        <v>27</v>
      </c>
      <c r="B971" s="16">
        <v>40088186</v>
      </c>
      <c r="C971" s="16">
        <v>41990000000</v>
      </c>
      <c r="D971" s="16">
        <v>4199009000</v>
      </c>
      <c r="E971" s="16" t="s">
        <v>67</v>
      </c>
      <c r="F971" s="16" t="s">
        <v>145</v>
      </c>
      <c r="G971" s="17">
        <v>16</v>
      </c>
      <c r="H971" s="18">
        <v>43620</v>
      </c>
      <c r="I971" s="16" t="s">
        <v>16</v>
      </c>
    </row>
    <row r="972" spans="1:9" x14ac:dyDescent="0.25">
      <c r="A972" s="16" t="s">
        <v>27</v>
      </c>
      <c r="B972" s="16">
        <v>40088187</v>
      </c>
      <c r="C972" s="16">
        <v>41990000000</v>
      </c>
      <c r="D972" s="16">
        <v>4199009000</v>
      </c>
      <c r="E972" s="16" t="s">
        <v>67</v>
      </c>
      <c r="F972" s="16" t="s">
        <v>230</v>
      </c>
      <c r="G972" s="17">
        <v>16</v>
      </c>
      <c r="H972" s="18">
        <v>43620</v>
      </c>
      <c r="I972" s="16" t="s">
        <v>16</v>
      </c>
    </row>
    <row r="973" spans="1:9" x14ac:dyDescent="0.25">
      <c r="A973" s="16" t="s">
        <v>27</v>
      </c>
      <c r="B973" s="16">
        <v>40088189</v>
      </c>
      <c r="C973" s="16">
        <v>41990000000</v>
      </c>
      <c r="D973" s="16">
        <v>4199009000</v>
      </c>
      <c r="E973" s="16" t="s">
        <v>67</v>
      </c>
      <c r="F973" s="16" t="s">
        <v>161</v>
      </c>
      <c r="G973" s="17">
        <v>16</v>
      </c>
      <c r="H973" s="18">
        <v>43620</v>
      </c>
      <c r="I973" s="16" t="s">
        <v>16</v>
      </c>
    </row>
    <row r="974" spans="1:9" x14ac:dyDescent="0.25">
      <c r="A974" s="16" t="s">
        <v>27</v>
      </c>
      <c r="B974" s="16">
        <v>40088191</v>
      </c>
      <c r="C974" s="16">
        <v>41990000000</v>
      </c>
      <c r="D974" s="16">
        <v>4199009000</v>
      </c>
      <c r="E974" s="16" t="s">
        <v>67</v>
      </c>
      <c r="F974" s="16" t="s">
        <v>209</v>
      </c>
      <c r="G974" s="17">
        <v>18</v>
      </c>
      <c r="H974" s="18">
        <v>43620</v>
      </c>
      <c r="I974" s="16" t="s">
        <v>16</v>
      </c>
    </row>
    <row r="975" spans="1:9" x14ac:dyDescent="0.25">
      <c r="A975" s="16" t="s">
        <v>27</v>
      </c>
      <c r="B975" s="16">
        <v>40088193</v>
      </c>
      <c r="C975" s="16">
        <v>41990000000</v>
      </c>
      <c r="D975" s="16">
        <v>4199009000</v>
      </c>
      <c r="E975" s="16" t="s">
        <v>67</v>
      </c>
      <c r="F975" s="16" t="s">
        <v>210</v>
      </c>
      <c r="G975" s="17">
        <v>14</v>
      </c>
      <c r="H975" s="18">
        <v>43620</v>
      </c>
      <c r="I975" s="16" t="s">
        <v>16</v>
      </c>
    </row>
    <row r="976" spans="1:9" x14ac:dyDescent="0.25">
      <c r="A976" s="16" t="s">
        <v>27</v>
      </c>
      <c r="B976" s="16">
        <v>40088195</v>
      </c>
      <c r="C976" s="16">
        <v>41990000000</v>
      </c>
      <c r="D976" s="16">
        <v>4199009000</v>
      </c>
      <c r="E976" s="16" t="s">
        <v>67</v>
      </c>
      <c r="F976" s="16" t="s">
        <v>211</v>
      </c>
      <c r="G976" s="17">
        <v>14</v>
      </c>
      <c r="H976" s="18">
        <v>43620</v>
      </c>
      <c r="I976" s="16" t="s">
        <v>16</v>
      </c>
    </row>
    <row r="977" spans="1:9" x14ac:dyDescent="0.25">
      <c r="A977" s="16" t="s">
        <v>27</v>
      </c>
      <c r="B977" s="16">
        <v>40088198</v>
      </c>
      <c r="C977" s="16">
        <v>41990000000</v>
      </c>
      <c r="D977" s="16">
        <v>4199009000</v>
      </c>
      <c r="E977" s="16" t="s">
        <v>67</v>
      </c>
      <c r="F977" s="16" t="s">
        <v>141</v>
      </c>
      <c r="G977" s="17">
        <v>6</v>
      </c>
      <c r="H977" s="18">
        <v>43620</v>
      </c>
      <c r="I977" s="16" t="s">
        <v>16</v>
      </c>
    </row>
    <row r="978" spans="1:9" x14ac:dyDescent="0.25">
      <c r="A978" s="16" t="s">
        <v>27</v>
      </c>
      <c r="B978" s="16">
        <v>40088200</v>
      </c>
      <c r="C978" s="16">
        <v>41990000000</v>
      </c>
      <c r="D978" s="16">
        <v>4199009000</v>
      </c>
      <c r="E978" s="16" t="s">
        <v>67</v>
      </c>
      <c r="F978" s="16" t="s">
        <v>213</v>
      </c>
      <c r="G978" s="17">
        <v>6</v>
      </c>
      <c r="H978" s="18">
        <v>43620</v>
      </c>
      <c r="I978" s="16" t="s">
        <v>16</v>
      </c>
    </row>
    <row r="979" spans="1:9" x14ac:dyDescent="0.25">
      <c r="A979" s="16" t="s">
        <v>27</v>
      </c>
      <c r="B979" s="16">
        <v>40088203</v>
      </c>
      <c r="C979" s="16">
        <v>41990000000</v>
      </c>
      <c r="D979" s="16">
        <v>4199009000</v>
      </c>
      <c r="E979" s="16" t="s">
        <v>67</v>
      </c>
      <c r="F979" s="16" t="s">
        <v>174</v>
      </c>
      <c r="G979" s="17">
        <v>18</v>
      </c>
      <c r="H979" s="18">
        <v>43620</v>
      </c>
      <c r="I979" s="16" t="s">
        <v>16</v>
      </c>
    </row>
    <row r="980" spans="1:9" x14ac:dyDescent="0.25">
      <c r="A980" s="16" t="s">
        <v>27</v>
      </c>
      <c r="B980" s="16">
        <v>40088205</v>
      </c>
      <c r="C980" s="16">
        <v>41990000000</v>
      </c>
      <c r="D980" s="16">
        <v>4199009000</v>
      </c>
      <c r="E980" s="16" t="s">
        <v>67</v>
      </c>
      <c r="F980" s="16" t="s">
        <v>87</v>
      </c>
      <c r="G980" s="17">
        <v>12</v>
      </c>
      <c r="H980" s="18">
        <v>43620</v>
      </c>
      <c r="I980" s="16" t="s">
        <v>16</v>
      </c>
    </row>
    <row r="981" spans="1:9" x14ac:dyDescent="0.25">
      <c r="A981" s="16" t="s">
        <v>27</v>
      </c>
      <c r="B981" s="16">
        <v>40088211</v>
      </c>
      <c r="C981" s="16">
        <v>41990000000</v>
      </c>
      <c r="D981" s="16">
        <v>4199009000</v>
      </c>
      <c r="E981" s="16" t="s">
        <v>67</v>
      </c>
      <c r="F981" s="16" t="s">
        <v>214</v>
      </c>
      <c r="G981" s="17">
        <v>6</v>
      </c>
      <c r="H981" s="18">
        <v>43620</v>
      </c>
      <c r="I981" s="16" t="s">
        <v>16</v>
      </c>
    </row>
    <row r="982" spans="1:9" x14ac:dyDescent="0.25">
      <c r="A982" s="16" t="s">
        <v>27</v>
      </c>
      <c r="B982" s="16">
        <v>40088236</v>
      </c>
      <c r="C982" s="16">
        <v>41990000000</v>
      </c>
      <c r="D982" s="16">
        <v>4199009000</v>
      </c>
      <c r="E982" s="16" t="s">
        <v>67</v>
      </c>
      <c r="F982" s="16" t="s">
        <v>217</v>
      </c>
      <c r="G982" s="17">
        <v>24</v>
      </c>
      <c r="H982" s="18">
        <v>43620</v>
      </c>
      <c r="I982" s="16" t="s">
        <v>16</v>
      </c>
    </row>
    <row r="983" spans="1:9" x14ac:dyDescent="0.25">
      <c r="A983" s="16" t="s">
        <v>27</v>
      </c>
      <c r="B983" s="16">
        <v>40088237</v>
      </c>
      <c r="C983" s="16">
        <v>41990000000</v>
      </c>
      <c r="D983" s="16">
        <v>4199009000</v>
      </c>
      <c r="E983" s="16" t="s">
        <v>67</v>
      </c>
      <c r="F983" s="16" t="s">
        <v>94</v>
      </c>
      <c r="G983" s="17">
        <v>8</v>
      </c>
      <c r="H983" s="18">
        <v>43620</v>
      </c>
      <c r="I983" s="16" t="s">
        <v>16</v>
      </c>
    </row>
    <row r="984" spans="1:9" x14ac:dyDescent="0.25">
      <c r="A984" s="16" t="s">
        <v>27</v>
      </c>
      <c r="B984" s="16">
        <v>40088239</v>
      </c>
      <c r="C984" s="16">
        <v>41990000000</v>
      </c>
      <c r="D984" s="16">
        <v>4199009000</v>
      </c>
      <c r="E984" s="16" t="s">
        <v>67</v>
      </c>
      <c r="F984" s="16" t="s">
        <v>192</v>
      </c>
      <c r="G984" s="17">
        <v>8</v>
      </c>
      <c r="H984" s="18">
        <v>43620</v>
      </c>
      <c r="I984" s="16" t="s">
        <v>16</v>
      </c>
    </row>
    <row r="985" spans="1:9" x14ac:dyDescent="0.25">
      <c r="A985" s="16" t="s">
        <v>27</v>
      </c>
      <c r="B985" s="16">
        <v>40088241</v>
      </c>
      <c r="C985" s="16">
        <v>41990000000</v>
      </c>
      <c r="D985" s="16">
        <v>4199009000</v>
      </c>
      <c r="E985" s="16" t="s">
        <v>67</v>
      </c>
      <c r="F985" s="16" t="s">
        <v>110</v>
      </c>
      <c r="G985" s="17">
        <v>8</v>
      </c>
      <c r="H985" s="18">
        <v>43620</v>
      </c>
      <c r="I985" s="16" t="s">
        <v>16</v>
      </c>
    </row>
    <row r="986" spans="1:9" x14ac:dyDescent="0.25">
      <c r="A986" s="16" t="s">
        <v>27</v>
      </c>
      <c r="B986" s="16">
        <v>40088256</v>
      </c>
      <c r="C986" s="16">
        <v>41990000000</v>
      </c>
      <c r="D986" s="16">
        <v>4199009000</v>
      </c>
      <c r="E986" s="16" t="s">
        <v>67</v>
      </c>
      <c r="F986" s="16" t="s">
        <v>136</v>
      </c>
      <c r="G986" s="17">
        <v>8</v>
      </c>
      <c r="H986" s="18">
        <v>43620</v>
      </c>
      <c r="I986" s="16" t="s">
        <v>16</v>
      </c>
    </row>
    <row r="987" spans="1:9" x14ac:dyDescent="0.25">
      <c r="A987" s="16" t="s">
        <v>27</v>
      </c>
      <c r="B987" s="16">
        <v>40088259</v>
      </c>
      <c r="C987" s="16">
        <v>41990000000</v>
      </c>
      <c r="D987" s="16">
        <v>4199009000</v>
      </c>
      <c r="E987" s="16" t="s">
        <v>67</v>
      </c>
      <c r="F987" s="16" t="s">
        <v>243</v>
      </c>
      <c r="G987" s="17">
        <v>8</v>
      </c>
      <c r="H987" s="18">
        <v>43620</v>
      </c>
      <c r="I987" s="16" t="s">
        <v>16</v>
      </c>
    </row>
    <row r="988" spans="1:9" x14ac:dyDescent="0.25">
      <c r="A988" s="16" t="s">
        <v>27</v>
      </c>
      <c r="B988" s="16">
        <v>40088262</v>
      </c>
      <c r="C988" s="16">
        <v>41990000000</v>
      </c>
      <c r="D988" s="16">
        <v>4199009000</v>
      </c>
      <c r="E988" s="16" t="s">
        <v>67</v>
      </c>
      <c r="F988" s="16" t="s">
        <v>113</v>
      </c>
      <c r="G988" s="17">
        <v>36</v>
      </c>
      <c r="H988" s="18">
        <v>43620</v>
      </c>
      <c r="I988" s="16" t="s">
        <v>16</v>
      </c>
    </row>
    <row r="989" spans="1:9" x14ac:dyDescent="0.25">
      <c r="A989" s="16" t="s">
        <v>27</v>
      </c>
      <c r="B989" s="16">
        <v>40088263</v>
      </c>
      <c r="C989" s="16">
        <v>41990000000</v>
      </c>
      <c r="D989" s="16">
        <v>4199009000</v>
      </c>
      <c r="E989" s="16" t="s">
        <v>67</v>
      </c>
      <c r="F989" s="16" t="s">
        <v>96</v>
      </c>
      <c r="G989" s="17">
        <v>18</v>
      </c>
      <c r="H989" s="18">
        <v>43620</v>
      </c>
      <c r="I989" s="16" t="s">
        <v>16</v>
      </c>
    </row>
    <row r="990" spans="1:9" x14ac:dyDescent="0.25">
      <c r="A990" s="16" t="s">
        <v>27</v>
      </c>
      <c r="B990" s="16">
        <v>40088265</v>
      </c>
      <c r="C990" s="16">
        <v>41990000000</v>
      </c>
      <c r="D990" s="16">
        <v>4199009000</v>
      </c>
      <c r="E990" s="16" t="s">
        <v>67</v>
      </c>
      <c r="F990" s="16" t="s">
        <v>88</v>
      </c>
      <c r="G990" s="17">
        <v>12</v>
      </c>
      <c r="H990" s="18">
        <v>43620</v>
      </c>
      <c r="I990" s="16" t="s">
        <v>16</v>
      </c>
    </row>
    <row r="991" spans="1:9" x14ac:dyDescent="0.25">
      <c r="A991" s="16" t="s">
        <v>27</v>
      </c>
      <c r="B991" s="16">
        <v>40088266</v>
      </c>
      <c r="C991" s="16">
        <v>41990000000</v>
      </c>
      <c r="D991" s="16">
        <v>4199009000</v>
      </c>
      <c r="E991" s="16" t="s">
        <v>67</v>
      </c>
      <c r="F991" s="16" t="s">
        <v>156</v>
      </c>
      <c r="G991" s="17">
        <v>14</v>
      </c>
      <c r="H991" s="18">
        <v>43620</v>
      </c>
      <c r="I991" s="16" t="s">
        <v>16</v>
      </c>
    </row>
    <row r="992" spans="1:9" x14ac:dyDescent="0.25">
      <c r="A992" s="16" t="s">
        <v>27</v>
      </c>
      <c r="B992" s="16">
        <v>40088275</v>
      </c>
      <c r="C992" s="16">
        <v>41990000000</v>
      </c>
      <c r="D992" s="16">
        <v>4199009000</v>
      </c>
      <c r="E992" s="16" t="s">
        <v>67</v>
      </c>
      <c r="F992" s="16" t="s">
        <v>175</v>
      </c>
      <c r="G992" s="17">
        <v>16</v>
      </c>
      <c r="H992" s="18">
        <v>43620</v>
      </c>
      <c r="I992" s="16" t="s">
        <v>16</v>
      </c>
    </row>
    <row r="993" spans="1:9" x14ac:dyDescent="0.25">
      <c r="A993" s="16" t="s">
        <v>27</v>
      </c>
      <c r="B993" s="16">
        <v>40088276</v>
      </c>
      <c r="C993" s="16">
        <v>41990000000</v>
      </c>
      <c r="D993" s="16">
        <v>4199009000</v>
      </c>
      <c r="E993" s="16" t="s">
        <v>67</v>
      </c>
      <c r="F993" s="16" t="s">
        <v>137</v>
      </c>
      <c r="G993" s="17">
        <v>6</v>
      </c>
      <c r="H993" s="18">
        <v>43620</v>
      </c>
      <c r="I993" s="16" t="s">
        <v>16</v>
      </c>
    </row>
    <row r="994" spans="1:9" x14ac:dyDescent="0.25">
      <c r="A994" s="16" t="s">
        <v>27</v>
      </c>
      <c r="B994" s="16">
        <v>40088277</v>
      </c>
      <c r="C994" s="16">
        <v>41990000000</v>
      </c>
      <c r="D994" s="16">
        <v>4199009000</v>
      </c>
      <c r="E994" s="16" t="s">
        <v>67</v>
      </c>
      <c r="F994" s="16" t="s">
        <v>100</v>
      </c>
      <c r="G994" s="17">
        <v>3</v>
      </c>
      <c r="H994" s="18">
        <v>43620</v>
      </c>
      <c r="I994" s="16" t="s">
        <v>16</v>
      </c>
    </row>
    <row r="995" spans="1:9" x14ac:dyDescent="0.25">
      <c r="A995" s="16" t="s">
        <v>27</v>
      </c>
      <c r="B995" s="16">
        <v>40090444</v>
      </c>
      <c r="C995" s="16">
        <v>41910000000</v>
      </c>
      <c r="D995" s="16">
        <v>4191001000</v>
      </c>
      <c r="E995" s="16" t="s">
        <v>60</v>
      </c>
      <c r="F995" s="16" t="s">
        <v>45</v>
      </c>
      <c r="G995" s="17">
        <v>26.89</v>
      </c>
      <c r="H995" s="18">
        <v>43622</v>
      </c>
      <c r="I995" s="16" t="s">
        <v>16</v>
      </c>
    </row>
    <row r="996" spans="1:9" x14ac:dyDescent="0.25">
      <c r="A996" s="16" t="s">
        <v>27</v>
      </c>
      <c r="B996" s="16">
        <v>40090446</v>
      </c>
      <c r="C996" s="16">
        <v>41910000000</v>
      </c>
      <c r="D996" s="16">
        <v>4191001000</v>
      </c>
      <c r="E996" s="16" t="s">
        <v>60</v>
      </c>
      <c r="F996" s="16" t="s">
        <v>52</v>
      </c>
      <c r="G996" s="17">
        <v>4.04</v>
      </c>
      <c r="H996" s="18">
        <v>43622</v>
      </c>
      <c r="I996" s="16" t="s">
        <v>16</v>
      </c>
    </row>
    <row r="997" spans="1:9" x14ac:dyDescent="0.25">
      <c r="A997" s="16" t="s">
        <v>27</v>
      </c>
      <c r="B997" s="16">
        <v>40086146</v>
      </c>
      <c r="C997" s="16">
        <v>41150000000</v>
      </c>
      <c r="D997" s="16">
        <v>4115001000</v>
      </c>
      <c r="E997" s="16" t="s">
        <v>50</v>
      </c>
      <c r="F997" s="16" t="s">
        <v>52</v>
      </c>
      <c r="G997" s="17">
        <v>456.85</v>
      </c>
      <c r="H997" s="18">
        <v>43629</v>
      </c>
      <c r="I997" s="16" t="s">
        <v>16</v>
      </c>
    </row>
    <row r="998" spans="1:9" x14ac:dyDescent="0.25">
      <c r="A998" s="16" t="s">
        <v>27</v>
      </c>
      <c r="B998" s="16">
        <v>40086157</v>
      </c>
      <c r="C998" s="16">
        <v>41150000000</v>
      </c>
      <c r="D998" s="16">
        <v>4115001000</v>
      </c>
      <c r="E998" s="16" t="s">
        <v>50</v>
      </c>
      <c r="F998" s="16" t="s">
        <v>51</v>
      </c>
      <c r="G998" s="17">
        <v>10.48</v>
      </c>
      <c r="H998" s="18">
        <v>43629</v>
      </c>
      <c r="I998" s="16" t="s">
        <v>16</v>
      </c>
    </row>
    <row r="999" spans="1:9" x14ac:dyDescent="0.25">
      <c r="A999" s="16" t="s">
        <v>27</v>
      </c>
      <c r="B999" s="16">
        <v>40095574</v>
      </c>
      <c r="C999" s="16">
        <v>41990000000</v>
      </c>
      <c r="D999" s="16">
        <v>4199009000</v>
      </c>
      <c r="E999" s="16" t="s">
        <v>67</v>
      </c>
      <c r="F999" s="16" t="s">
        <v>244</v>
      </c>
      <c r="G999" s="17">
        <v>6</v>
      </c>
      <c r="H999" s="18">
        <v>43629</v>
      </c>
      <c r="I999" s="16" t="s">
        <v>16</v>
      </c>
    </row>
    <row r="1000" spans="1:9" x14ac:dyDescent="0.25">
      <c r="A1000" s="16" t="s">
        <v>27</v>
      </c>
      <c r="B1000" s="16">
        <v>40095581</v>
      </c>
      <c r="C1000" s="16">
        <v>41990000000</v>
      </c>
      <c r="D1000" s="16">
        <v>4199009000</v>
      </c>
      <c r="E1000" s="16" t="s">
        <v>67</v>
      </c>
      <c r="F1000" s="16" t="s">
        <v>139</v>
      </c>
      <c r="G1000" s="17">
        <v>3</v>
      </c>
      <c r="H1000" s="18">
        <v>43629</v>
      </c>
      <c r="I1000" s="16" t="s">
        <v>16</v>
      </c>
    </row>
    <row r="1001" spans="1:9" x14ac:dyDescent="0.25">
      <c r="A1001" s="16" t="s">
        <v>27</v>
      </c>
      <c r="B1001" s="16">
        <v>40095583</v>
      </c>
      <c r="C1001" s="16">
        <v>41990000000</v>
      </c>
      <c r="D1001" s="16">
        <v>4199009000</v>
      </c>
      <c r="E1001" s="16" t="s">
        <v>67</v>
      </c>
      <c r="F1001" s="16" t="s">
        <v>238</v>
      </c>
      <c r="G1001" s="17">
        <v>18</v>
      </c>
      <c r="H1001" s="18">
        <v>43629</v>
      </c>
      <c r="I1001" s="16" t="s">
        <v>16</v>
      </c>
    </row>
    <row r="1002" spans="1:9" x14ac:dyDescent="0.25">
      <c r="A1002" s="16" t="s">
        <v>27</v>
      </c>
      <c r="B1002" s="16">
        <v>40095586</v>
      </c>
      <c r="C1002" s="16">
        <v>41990000000</v>
      </c>
      <c r="D1002" s="16">
        <v>4199009000</v>
      </c>
      <c r="E1002" s="16" t="s">
        <v>67</v>
      </c>
      <c r="F1002" s="16" t="s">
        <v>197</v>
      </c>
      <c r="G1002" s="17">
        <v>16</v>
      </c>
      <c r="H1002" s="18">
        <v>43629</v>
      </c>
      <c r="I1002" s="16" t="s">
        <v>16</v>
      </c>
    </row>
    <row r="1003" spans="1:9" x14ac:dyDescent="0.25">
      <c r="A1003" s="16" t="s">
        <v>27</v>
      </c>
      <c r="B1003" s="16">
        <v>40095589</v>
      </c>
      <c r="C1003" s="16">
        <v>41990000000</v>
      </c>
      <c r="D1003" s="16">
        <v>4199009000</v>
      </c>
      <c r="E1003" s="16" t="s">
        <v>67</v>
      </c>
      <c r="F1003" s="16" t="s">
        <v>136</v>
      </c>
      <c r="G1003" s="17">
        <v>8</v>
      </c>
      <c r="H1003" s="18">
        <v>43629</v>
      </c>
      <c r="I1003" s="16" t="s">
        <v>16</v>
      </c>
    </row>
    <row r="1004" spans="1:9" x14ac:dyDescent="0.25">
      <c r="A1004" s="16" t="s">
        <v>27</v>
      </c>
      <c r="B1004" s="16">
        <v>40095592</v>
      </c>
      <c r="C1004" s="16">
        <v>41990000000</v>
      </c>
      <c r="D1004" s="16">
        <v>4199009000</v>
      </c>
      <c r="E1004" s="16" t="s">
        <v>67</v>
      </c>
      <c r="F1004" s="16" t="s">
        <v>139</v>
      </c>
      <c r="G1004" s="17">
        <v>3</v>
      </c>
      <c r="H1004" s="18">
        <v>43629</v>
      </c>
      <c r="I1004" s="16" t="s">
        <v>16</v>
      </c>
    </row>
    <row r="1005" spans="1:9" x14ac:dyDescent="0.25">
      <c r="A1005" s="16" t="s">
        <v>27</v>
      </c>
      <c r="B1005" s="16">
        <v>40095438</v>
      </c>
      <c r="C1005" s="16">
        <v>41990000000</v>
      </c>
      <c r="D1005" s="16">
        <v>4199009000</v>
      </c>
      <c r="E1005" s="16" t="s">
        <v>67</v>
      </c>
      <c r="F1005" s="16" t="s">
        <v>175</v>
      </c>
      <c r="G1005" s="17">
        <v>16</v>
      </c>
      <c r="H1005" s="18">
        <v>43629</v>
      </c>
      <c r="I1005" s="16" t="s">
        <v>16</v>
      </c>
    </row>
    <row r="1006" spans="1:9" x14ac:dyDescent="0.25">
      <c r="A1006" s="16" t="s">
        <v>27</v>
      </c>
      <c r="B1006" s="16">
        <v>40095460</v>
      </c>
      <c r="C1006" s="16">
        <v>41990000000</v>
      </c>
      <c r="D1006" s="16">
        <v>4199009000</v>
      </c>
      <c r="E1006" s="16" t="s">
        <v>67</v>
      </c>
      <c r="F1006" s="16" t="s">
        <v>132</v>
      </c>
      <c r="G1006" s="17">
        <v>12</v>
      </c>
      <c r="H1006" s="18">
        <v>43629</v>
      </c>
      <c r="I1006" s="16" t="s">
        <v>16</v>
      </c>
    </row>
    <row r="1007" spans="1:9" x14ac:dyDescent="0.25">
      <c r="A1007" s="16" t="s">
        <v>27</v>
      </c>
      <c r="B1007" s="16">
        <v>40095466</v>
      </c>
      <c r="C1007" s="16">
        <v>41990000000</v>
      </c>
      <c r="D1007" s="16">
        <v>4199009000</v>
      </c>
      <c r="E1007" s="16" t="s">
        <v>67</v>
      </c>
      <c r="F1007" s="16" t="s">
        <v>198</v>
      </c>
      <c r="G1007" s="17">
        <v>16</v>
      </c>
      <c r="H1007" s="18">
        <v>43629</v>
      </c>
      <c r="I1007" s="16" t="s">
        <v>16</v>
      </c>
    </row>
    <row r="1008" spans="1:9" x14ac:dyDescent="0.25">
      <c r="A1008" s="16" t="s">
        <v>27</v>
      </c>
      <c r="B1008" s="16">
        <v>40095594</v>
      </c>
      <c r="C1008" s="16">
        <v>41990000000</v>
      </c>
      <c r="D1008" s="16">
        <v>4199009000</v>
      </c>
      <c r="E1008" s="16" t="s">
        <v>67</v>
      </c>
      <c r="F1008" s="16" t="s">
        <v>194</v>
      </c>
      <c r="G1008" s="17">
        <v>16</v>
      </c>
      <c r="H1008" s="18">
        <v>43629</v>
      </c>
      <c r="I1008" s="16" t="s">
        <v>16</v>
      </c>
    </row>
    <row r="1009" spans="1:9" x14ac:dyDescent="0.25">
      <c r="A1009" s="16" t="s">
        <v>27</v>
      </c>
      <c r="B1009" s="16">
        <v>40095598</v>
      </c>
      <c r="C1009" s="16">
        <v>41990000000</v>
      </c>
      <c r="D1009" s="16">
        <v>4199009000</v>
      </c>
      <c r="E1009" s="16" t="s">
        <v>67</v>
      </c>
      <c r="F1009" s="16" t="s">
        <v>158</v>
      </c>
      <c r="G1009" s="17">
        <v>18</v>
      </c>
      <c r="H1009" s="18">
        <v>43629</v>
      </c>
      <c r="I1009" s="16" t="s">
        <v>16</v>
      </c>
    </row>
    <row r="1010" spans="1:9" x14ac:dyDescent="0.25">
      <c r="A1010" s="16" t="s">
        <v>27</v>
      </c>
      <c r="B1010" s="16">
        <v>40095601</v>
      </c>
      <c r="C1010" s="16">
        <v>41990000000</v>
      </c>
      <c r="D1010" s="16">
        <v>4199009000</v>
      </c>
      <c r="E1010" s="16" t="s">
        <v>67</v>
      </c>
      <c r="F1010" s="16" t="s">
        <v>239</v>
      </c>
      <c r="G1010" s="17">
        <v>6</v>
      </c>
      <c r="H1010" s="18">
        <v>43629</v>
      </c>
      <c r="I1010" s="16" t="s">
        <v>16</v>
      </c>
    </row>
    <row r="1011" spans="1:9" x14ac:dyDescent="0.25">
      <c r="A1011" s="16" t="s">
        <v>27</v>
      </c>
      <c r="B1011" s="16">
        <v>40095473</v>
      </c>
      <c r="C1011" s="16">
        <v>41990000000</v>
      </c>
      <c r="D1011" s="16">
        <v>4199009000</v>
      </c>
      <c r="E1011" s="16" t="s">
        <v>67</v>
      </c>
      <c r="F1011" s="16" t="s">
        <v>245</v>
      </c>
      <c r="G1011" s="17">
        <v>18</v>
      </c>
      <c r="H1011" s="18">
        <v>43629</v>
      </c>
      <c r="I1011" s="16" t="s">
        <v>16</v>
      </c>
    </row>
    <row r="1012" spans="1:9" x14ac:dyDescent="0.25">
      <c r="A1012" s="16" t="s">
        <v>27</v>
      </c>
      <c r="B1012" s="16">
        <v>40095603</v>
      </c>
      <c r="C1012" s="16">
        <v>41990000000</v>
      </c>
      <c r="D1012" s="16">
        <v>4199009000</v>
      </c>
      <c r="E1012" s="16" t="s">
        <v>67</v>
      </c>
      <c r="F1012" s="16" t="s">
        <v>246</v>
      </c>
      <c r="G1012" s="17">
        <v>14</v>
      </c>
      <c r="H1012" s="18">
        <v>43629</v>
      </c>
      <c r="I1012" s="16" t="s">
        <v>16</v>
      </c>
    </row>
    <row r="1013" spans="1:9" x14ac:dyDescent="0.25">
      <c r="A1013" s="16" t="s">
        <v>27</v>
      </c>
      <c r="B1013" s="16">
        <v>40095605</v>
      </c>
      <c r="C1013" s="16">
        <v>41990000000</v>
      </c>
      <c r="D1013" s="16">
        <v>4199009000</v>
      </c>
      <c r="E1013" s="16" t="s">
        <v>67</v>
      </c>
      <c r="F1013" s="16" t="s">
        <v>235</v>
      </c>
      <c r="G1013" s="17">
        <v>18</v>
      </c>
      <c r="H1013" s="18">
        <v>43629</v>
      </c>
      <c r="I1013" s="16" t="s">
        <v>16</v>
      </c>
    </row>
    <row r="1014" spans="1:9" x14ac:dyDescent="0.25">
      <c r="A1014" s="16" t="s">
        <v>27</v>
      </c>
      <c r="B1014" s="16">
        <v>40095608</v>
      </c>
      <c r="C1014" s="16">
        <v>41990000000</v>
      </c>
      <c r="D1014" s="16">
        <v>4199009000</v>
      </c>
      <c r="E1014" s="16" t="s">
        <v>67</v>
      </c>
      <c r="F1014" s="16" t="s">
        <v>145</v>
      </c>
      <c r="G1014" s="17">
        <v>18</v>
      </c>
      <c r="H1014" s="18">
        <v>43629</v>
      </c>
      <c r="I1014" s="16" t="s">
        <v>16</v>
      </c>
    </row>
    <row r="1015" spans="1:9" x14ac:dyDescent="0.25">
      <c r="A1015" s="16" t="s">
        <v>27</v>
      </c>
      <c r="B1015" s="16">
        <v>40095610</v>
      </c>
      <c r="C1015" s="16">
        <v>41990000000</v>
      </c>
      <c r="D1015" s="16">
        <v>4199009000</v>
      </c>
      <c r="E1015" s="16" t="s">
        <v>67</v>
      </c>
      <c r="F1015" s="16" t="s">
        <v>238</v>
      </c>
      <c r="G1015" s="17">
        <v>18</v>
      </c>
      <c r="H1015" s="18">
        <v>43629</v>
      </c>
      <c r="I1015" s="16" t="s">
        <v>16</v>
      </c>
    </row>
    <row r="1016" spans="1:9" x14ac:dyDescent="0.25">
      <c r="A1016" s="16" t="s">
        <v>27</v>
      </c>
      <c r="B1016" s="16">
        <v>40095614</v>
      </c>
      <c r="C1016" s="16">
        <v>41990000000</v>
      </c>
      <c r="D1016" s="16">
        <v>4199009000</v>
      </c>
      <c r="E1016" s="16" t="s">
        <v>67</v>
      </c>
      <c r="F1016" s="16" t="s">
        <v>103</v>
      </c>
      <c r="G1016" s="17">
        <v>16</v>
      </c>
      <c r="H1016" s="18">
        <v>43629</v>
      </c>
      <c r="I1016" s="16" t="s">
        <v>16</v>
      </c>
    </row>
    <row r="1017" spans="1:9" x14ac:dyDescent="0.25">
      <c r="A1017" s="16" t="s">
        <v>27</v>
      </c>
      <c r="B1017" s="16">
        <v>40095651</v>
      </c>
      <c r="C1017" s="16">
        <v>41990000000</v>
      </c>
      <c r="D1017" s="16">
        <v>4199009000</v>
      </c>
      <c r="E1017" s="16" t="s">
        <v>67</v>
      </c>
      <c r="F1017" s="16" t="s">
        <v>85</v>
      </c>
      <c r="G1017" s="17">
        <v>18</v>
      </c>
      <c r="H1017" s="18">
        <v>43629</v>
      </c>
      <c r="I1017" s="16" t="s">
        <v>16</v>
      </c>
    </row>
    <row r="1018" spans="1:9" x14ac:dyDescent="0.25">
      <c r="A1018" s="16" t="s">
        <v>27</v>
      </c>
      <c r="B1018" s="16">
        <v>40095653</v>
      </c>
      <c r="C1018" s="16">
        <v>41990000000</v>
      </c>
      <c r="D1018" s="16">
        <v>4199009000</v>
      </c>
      <c r="E1018" s="16" t="s">
        <v>67</v>
      </c>
      <c r="F1018" s="16" t="s">
        <v>83</v>
      </c>
      <c r="G1018" s="17">
        <v>16</v>
      </c>
      <c r="H1018" s="18">
        <v>43629</v>
      </c>
      <c r="I1018" s="16" t="s">
        <v>16</v>
      </c>
    </row>
    <row r="1019" spans="1:9" x14ac:dyDescent="0.25">
      <c r="A1019" s="16" t="s">
        <v>27</v>
      </c>
      <c r="B1019" s="16">
        <v>40095654</v>
      </c>
      <c r="C1019" s="16">
        <v>41990000000</v>
      </c>
      <c r="D1019" s="16">
        <v>4199009000</v>
      </c>
      <c r="E1019" s="16" t="s">
        <v>67</v>
      </c>
      <c r="F1019" s="16" t="s">
        <v>100</v>
      </c>
      <c r="G1019" s="17">
        <v>6</v>
      </c>
      <c r="H1019" s="18">
        <v>43629</v>
      </c>
      <c r="I1019" s="16" t="s">
        <v>16</v>
      </c>
    </row>
    <row r="1020" spans="1:9" x14ac:dyDescent="0.25">
      <c r="A1020" s="16" t="s">
        <v>27</v>
      </c>
      <c r="B1020" s="16">
        <v>40095655</v>
      </c>
      <c r="C1020" s="16">
        <v>41990000000</v>
      </c>
      <c r="D1020" s="16">
        <v>4199009000</v>
      </c>
      <c r="E1020" s="16" t="s">
        <v>67</v>
      </c>
      <c r="F1020" s="16" t="s">
        <v>126</v>
      </c>
      <c r="G1020" s="17">
        <v>12</v>
      </c>
      <c r="H1020" s="18">
        <v>43629</v>
      </c>
      <c r="I1020" s="16" t="s">
        <v>16</v>
      </c>
    </row>
    <row r="1021" spans="1:9" x14ac:dyDescent="0.25">
      <c r="A1021" s="16" t="s">
        <v>27</v>
      </c>
      <c r="B1021" s="16">
        <v>40095656</v>
      </c>
      <c r="C1021" s="16">
        <v>41990000000</v>
      </c>
      <c r="D1021" s="16">
        <v>4199009000</v>
      </c>
      <c r="E1021" s="16" t="s">
        <v>67</v>
      </c>
      <c r="F1021" s="16" t="s">
        <v>86</v>
      </c>
      <c r="G1021" s="17">
        <v>3</v>
      </c>
      <c r="H1021" s="18">
        <v>43629</v>
      </c>
      <c r="I1021" s="16" t="s">
        <v>16</v>
      </c>
    </row>
    <row r="1022" spans="1:9" x14ac:dyDescent="0.25">
      <c r="A1022" s="16" t="s">
        <v>27</v>
      </c>
      <c r="B1022" s="16">
        <v>40095657</v>
      </c>
      <c r="C1022" s="16">
        <v>41990000000</v>
      </c>
      <c r="D1022" s="16">
        <v>4199009000</v>
      </c>
      <c r="E1022" s="16" t="s">
        <v>67</v>
      </c>
      <c r="F1022" s="16" t="s">
        <v>247</v>
      </c>
      <c r="G1022" s="17">
        <v>6</v>
      </c>
      <c r="H1022" s="18">
        <v>43629</v>
      </c>
      <c r="I1022" s="16" t="s">
        <v>16</v>
      </c>
    </row>
    <row r="1023" spans="1:9" x14ac:dyDescent="0.25">
      <c r="A1023" s="16" t="s">
        <v>27</v>
      </c>
      <c r="B1023" s="16">
        <v>40095658</v>
      </c>
      <c r="C1023" s="16">
        <v>41990000000</v>
      </c>
      <c r="D1023" s="16">
        <v>4199009000</v>
      </c>
      <c r="E1023" s="16" t="s">
        <v>67</v>
      </c>
      <c r="F1023" s="16" t="s">
        <v>248</v>
      </c>
      <c r="G1023" s="17">
        <v>8</v>
      </c>
      <c r="H1023" s="18">
        <v>43629</v>
      </c>
      <c r="I1023" s="16" t="s">
        <v>16</v>
      </c>
    </row>
    <row r="1024" spans="1:9" x14ac:dyDescent="0.25">
      <c r="A1024" s="16" t="s">
        <v>27</v>
      </c>
      <c r="B1024" s="16">
        <v>40095660</v>
      </c>
      <c r="C1024" s="16">
        <v>41990000000</v>
      </c>
      <c r="D1024" s="16">
        <v>4199009000</v>
      </c>
      <c r="E1024" s="16" t="s">
        <v>67</v>
      </c>
      <c r="F1024" s="16" t="s">
        <v>104</v>
      </c>
      <c r="G1024" s="17">
        <v>28</v>
      </c>
      <c r="H1024" s="18">
        <v>43629</v>
      </c>
      <c r="I1024" s="16" t="s">
        <v>16</v>
      </c>
    </row>
    <row r="1025" spans="1:9" x14ac:dyDescent="0.25">
      <c r="A1025" s="16" t="s">
        <v>27</v>
      </c>
      <c r="B1025" s="16">
        <v>40095572</v>
      </c>
      <c r="C1025" s="16">
        <v>41990000000</v>
      </c>
      <c r="D1025" s="16">
        <v>4199009000</v>
      </c>
      <c r="E1025" s="16" t="s">
        <v>67</v>
      </c>
      <c r="F1025" s="16" t="s">
        <v>86</v>
      </c>
      <c r="G1025" s="17">
        <v>6</v>
      </c>
      <c r="H1025" s="18">
        <v>43629</v>
      </c>
      <c r="I1025" s="16" t="s">
        <v>16</v>
      </c>
    </row>
    <row r="1026" spans="1:9" x14ac:dyDescent="0.25">
      <c r="A1026" s="16" t="s">
        <v>27</v>
      </c>
      <c r="B1026" s="16">
        <v>40095444</v>
      </c>
      <c r="C1026" s="16">
        <v>41990000000</v>
      </c>
      <c r="D1026" s="16">
        <v>4199009000</v>
      </c>
      <c r="E1026" s="16" t="s">
        <v>67</v>
      </c>
      <c r="F1026" s="16" t="s">
        <v>194</v>
      </c>
      <c r="G1026" s="17">
        <v>32</v>
      </c>
      <c r="H1026" s="18">
        <v>43629</v>
      </c>
      <c r="I1026" s="16" t="s">
        <v>16</v>
      </c>
    </row>
    <row r="1027" spans="1:9" x14ac:dyDescent="0.25">
      <c r="A1027" s="16" t="s">
        <v>27</v>
      </c>
      <c r="B1027" s="16">
        <v>40095448</v>
      </c>
      <c r="C1027" s="16">
        <v>41990000000</v>
      </c>
      <c r="D1027" s="16">
        <v>4199009000</v>
      </c>
      <c r="E1027" s="16" t="s">
        <v>67</v>
      </c>
      <c r="F1027" s="16" t="s">
        <v>146</v>
      </c>
      <c r="G1027" s="17">
        <v>14</v>
      </c>
      <c r="H1027" s="18">
        <v>43629</v>
      </c>
      <c r="I1027" s="16" t="s">
        <v>16</v>
      </c>
    </row>
    <row r="1028" spans="1:9" x14ac:dyDescent="0.25">
      <c r="A1028" s="16" t="s">
        <v>27</v>
      </c>
      <c r="B1028" s="16">
        <v>40095452</v>
      </c>
      <c r="C1028" s="16">
        <v>41990000000</v>
      </c>
      <c r="D1028" s="16">
        <v>4199009000</v>
      </c>
      <c r="E1028" s="16" t="s">
        <v>67</v>
      </c>
      <c r="F1028" s="16" t="s">
        <v>137</v>
      </c>
      <c r="G1028" s="17">
        <v>6</v>
      </c>
      <c r="H1028" s="18">
        <v>43629</v>
      </c>
      <c r="I1028" s="16" t="s">
        <v>16</v>
      </c>
    </row>
    <row r="1029" spans="1:9" x14ac:dyDescent="0.25">
      <c r="A1029" s="16" t="s">
        <v>27</v>
      </c>
      <c r="B1029" s="16">
        <v>40095457</v>
      </c>
      <c r="C1029" s="16">
        <v>41990000000</v>
      </c>
      <c r="D1029" s="16">
        <v>4199009000</v>
      </c>
      <c r="E1029" s="16" t="s">
        <v>67</v>
      </c>
      <c r="F1029" s="16" t="s">
        <v>249</v>
      </c>
      <c r="G1029" s="17">
        <v>14</v>
      </c>
      <c r="H1029" s="18">
        <v>43629</v>
      </c>
      <c r="I1029" s="16" t="s">
        <v>16</v>
      </c>
    </row>
    <row r="1030" spans="1:9" x14ac:dyDescent="0.25">
      <c r="A1030" s="16" t="s">
        <v>27</v>
      </c>
      <c r="B1030" s="16">
        <v>40095477</v>
      </c>
      <c r="C1030" s="16">
        <v>41990000000</v>
      </c>
      <c r="D1030" s="16">
        <v>4199009000</v>
      </c>
      <c r="E1030" s="16" t="s">
        <v>67</v>
      </c>
      <c r="F1030" s="16" t="s">
        <v>130</v>
      </c>
      <c r="G1030" s="17">
        <v>18</v>
      </c>
      <c r="H1030" s="18">
        <v>43629</v>
      </c>
      <c r="I1030" s="16" t="s">
        <v>16</v>
      </c>
    </row>
    <row r="1031" spans="1:9" x14ac:dyDescent="0.25">
      <c r="A1031" s="16" t="s">
        <v>27</v>
      </c>
      <c r="B1031" s="16">
        <v>40095480</v>
      </c>
      <c r="C1031" s="16">
        <v>41990000000</v>
      </c>
      <c r="D1031" s="16">
        <v>4199009000</v>
      </c>
      <c r="E1031" s="16" t="s">
        <v>67</v>
      </c>
      <c r="F1031" s="16" t="s">
        <v>142</v>
      </c>
      <c r="G1031" s="17">
        <v>16</v>
      </c>
      <c r="H1031" s="18">
        <v>43629</v>
      </c>
      <c r="I1031" s="16" t="s">
        <v>16</v>
      </c>
    </row>
    <row r="1032" spans="1:9" x14ac:dyDescent="0.25">
      <c r="A1032" s="16" t="s">
        <v>27</v>
      </c>
      <c r="B1032" s="16">
        <v>40095485</v>
      </c>
      <c r="C1032" s="16">
        <v>41990000000</v>
      </c>
      <c r="D1032" s="16">
        <v>4199009000</v>
      </c>
      <c r="E1032" s="16" t="s">
        <v>67</v>
      </c>
      <c r="F1032" s="16" t="s">
        <v>97</v>
      </c>
      <c r="G1032" s="17">
        <v>6</v>
      </c>
      <c r="H1032" s="18">
        <v>43629</v>
      </c>
      <c r="I1032" s="16" t="s">
        <v>16</v>
      </c>
    </row>
    <row r="1033" spans="1:9" x14ac:dyDescent="0.25">
      <c r="A1033" s="16" t="s">
        <v>27</v>
      </c>
      <c r="B1033" s="16">
        <v>40099356</v>
      </c>
      <c r="C1033" s="16">
        <v>41910000000</v>
      </c>
      <c r="D1033" s="16">
        <v>4191001000</v>
      </c>
      <c r="E1033" s="16" t="s">
        <v>60</v>
      </c>
      <c r="F1033" s="16" t="s">
        <v>45</v>
      </c>
      <c r="G1033" s="17">
        <v>60.53</v>
      </c>
      <c r="H1033" s="18">
        <v>43637</v>
      </c>
      <c r="I1033" s="16" t="s">
        <v>16</v>
      </c>
    </row>
    <row r="1034" spans="1:9" x14ac:dyDescent="0.25">
      <c r="A1034" s="16" t="s">
        <v>27</v>
      </c>
      <c r="B1034" s="16">
        <v>40099518</v>
      </c>
      <c r="C1034" s="16">
        <v>41410000000</v>
      </c>
      <c r="D1034" s="16">
        <v>4141001000</v>
      </c>
      <c r="E1034" s="16" t="s">
        <v>14</v>
      </c>
      <c r="F1034" s="16" t="s">
        <v>107</v>
      </c>
      <c r="G1034" s="17">
        <v>753.32</v>
      </c>
      <c r="H1034" s="18">
        <v>43637</v>
      </c>
      <c r="I1034" s="16" t="s">
        <v>16</v>
      </c>
    </row>
    <row r="1035" spans="1:9" x14ac:dyDescent="0.25">
      <c r="A1035" s="16" t="s">
        <v>27</v>
      </c>
      <c r="B1035" s="16">
        <v>40099518</v>
      </c>
      <c r="C1035" s="16">
        <v>41410000000</v>
      </c>
      <c r="D1035" s="16">
        <v>4141001000</v>
      </c>
      <c r="E1035" s="16" t="s">
        <v>14</v>
      </c>
      <c r="F1035" s="16" t="s">
        <v>107</v>
      </c>
      <c r="G1035" s="17">
        <v>86.68</v>
      </c>
      <c r="H1035" s="18">
        <v>43637</v>
      </c>
      <c r="I1035" s="16" t="s">
        <v>16</v>
      </c>
    </row>
    <row r="1036" spans="1:9" x14ac:dyDescent="0.25">
      <c r="A1036" s="16" t="s">
        <v>27</v>
      </c>
      <c r="B1036" s="16">
        <v>40098845</v>
      </c>
      <c r="C1036" s="16">
        <v>41910000000</v>
      </c>
      <c r="D1036" s="16">
        <v>4191001000</v>
      </c>
      <c r="E1036" s="16" t="s">
        <v>60</v>
      </c>
      <c r="F1036" s="16" t="s">
        <v>45</v>
      </c>
      <c r="G1036" s="17">
        <v>26.88</v>
      </c>
      <c r="H1036" s="18">
        <v>43637</v>
      </c>
      <c r="I1036" s="16" t="s">
        <v>16</v>
      </c>
    </row>
    <row r="1037" spans="1:9" x14ac:dyDescent="0.25">
      <c r="A1037" s="16" t="s">
        <v>27</v>
      </c>
      <c r="B1037" s="16">
        <v>40099368</v>
      </c>
      <c r="C1037" s="16">
        <v>41910000000</v>
      </c>
      <c r="D1037" s="16">
        <v>4191001000</v>
      </c>
      <c r="E1037" s="16" t="s">
        <v>60</v>
      </c>
      <c r="F1037" s="16" t="s">
        <v>52</v>
      </c>
      <c r="G1037" s="17">
        <v>9.08</v>
      </c>
      <c r="H1037" s="18">
        <v>43637</v>
      </c>
      <c r="I1037" s="16" t="s">
        <v>16</v>
      </c>
    </row>
    <row r="1038" spans="1:9" x14ac:dyDescent="0.25">
      <c r="A1038" s="16" t="s">
        <v>27</v>
      </c>
      <c r="B1038" s="16">
        <v>40099525</v>
      </c>
      <c r="C1038" s="16">
        <v>41990000000</v>
      </c>
      <c r="D1038" s="16">
        <v>4199001000</v>
      </c>
      <c r="E1038" s="16" t="s">
        <v>67</v>
      </c>
      <c r="F1038" s="16" t="s">
        <v>107</v>
      </c>
      <c r="G1038" s="17">
        <v>1246.5</v>
      </c>
      <c r="H1038" s="18">
        <v>43637</v>
      </c>
      <c r="I1038" s="16" t="s">
        <v>16</v>
      </c>
    </row>
    <row r="1039" spans="1:9" x14ac:dyDescent="0.25">
      <c r="A1039" s="16" t="s">
        <v>27</v>
      </c>
      <c r="B1039" s="16">
        <v>40100404</v>
      </c>
      <c r="C1039" s="16">
        <v>41990000000</v>
      </c>
      <c r="D1039" s="16">
        <v>4199009000</v>
      </c>
      <c r="E1039" s="16" t="s">
        <v>67</v>
      </c>
      <c r="F1039" s="16" t="s">
        <v>130</v>
      </c>
      <c r="G1039" s="17">
        <v>52</v>
      </c>
      <c r="H1039" s="18">
        <v>43637</v>
      </c>
      <c r="I1039" s="16" t="s">
        <v>16</v>
      </c>
    </row>
    <row r="1040" spans="1:9" x14ac:dyDescent="0.25">
      <c r="A1040" s="16" t="s">
        <v>27</v>
      </c>
      <c r="B1040" s="16">
        <v>40100406</v>
      </c>
      <c r="C1040" s="16">
        <v>41990000000</v>
      </c>
      <c r="D1040" s="16">
        <v>4199009000</v>
      </c>
      <c r="E1040" s="16" t="s">
        <v>67</v>
      </c>
      <c r="F1040" s="16" t="s">
        <v>250</v>
      </c>
      <c r="G1040" s="17">
        <v>26</v>
      </c>
      <c r="H1040" s="18">
        <v>43637</v>
      </c>
      <c r="I1040" s="16" t="s">
        <v>16</v>
      </c>
    </row>
    <row r="1041" spans="1:9" x14ac:dyDescent="0.25">
      <c r="A1041" s="16" t="s">
        <v>27</v>
      </c>
      <c r="B1041" s="16">
        <v>40100245</v>
      </c>
      <c r="C1041" s="16">
        <v>41910000000</v>
      </c>
      <c r="D1041" s="16">
        <v>4191001000</v>
      </c>
      <c r="E1041" s="16" t="s">
        <v>60</v>
      </c>
      <c r="F1041" s="16" t="s">
        <v>52</v>
      </c>
      <c r="G1041" s="17">
        <v>4.04</v>
      </c>
      <c r="H1041" s="18">
        <v>43637</v>
      </c>
      <c r="I1041" s="16" t="s">
        <v>16</v>
      </c>
    </row>
    <row r="1042" spans="1:9" x14ac:dyDescent="0.25">
      <c r="A1042" s="16" t="s">
        <v>27</v>
      </c>
      <c r="B1042" s="16">
        <v>40100382</v>
      </c>
      <c r="C1042" s="16">
        <v>41990000000</v>
      </c>
      <c r="D1042" s="16">
        <v>4199009000</v>
      </c>
      <c r="E1042" s="16" t="s">
        <v>67</v>
      </c>
      <c r="F1042" s="16" t="s">
        <v>152</v>
      </c>
      <c r="G1042" s="17">
        <v>28</v>
      </c>
      <c r="H1042" s="18">
        <v>43637</v>
      </c>
      <c r="I1042" s="16" t="s">
        <v>16</v>
      </c>
    </row>
    <row r="1043" spans="1:9" x14ac:dyDescent="0.25">
      <c r="A1043" s="16" t="s">
        <v>27</v>
      </c>
      <c r="B1043" s="16">
        <v>40100384</v>
      </c>
      <c r="C1043" s="16">
        <v>41990000000</v>
      </c>
      <c r="D1043" s="16">
        <v>4199009000</v>
      </c>
      <c r="E1043" s="16" t="s">
        <v>67</v>
      </c>
      <c r="F1043" s="16" t="s">
        <v>89</v>
      </c>
      <c r="G1043" s="17">
        <v>28</v>
      </c>
      <c r="H1043" s="18">
        <v>43637</v>
      </c>
      <c r="I1043" s="16" t="s">
        <v>16</v>
      </c>
    </row>
    <row r="1044" spans="1:9" x14ac:dyDescent="0.25">
      <c r="A1044" s="16" t="s">
        <v>27</v>
      </c>
      <c r="B1044" s="16">
        <v>40100387</v>
      </c>
      <c r="C1044" s="16">
        <v>41990000000</v>
      </c>
      <c r="D1044" s="16">
        <v>4199009000</v>
      </c>
      <c r="E1044" s="16" t="s">
        <v>67</v>
      </c>
      <c r="F1044" s="16" t="s">
        <v>150</v>
      </c>
      <c r="G1044" s="17">
        <v>14</v>
      </c>
      <c r="H1044" s="18">
        <v>43637</v>
      </c>
      <c r="I1044" s="16" t="s">
        <v>16</v>
      </c>
    </row>
    <row r="1045" spans="1:9" x14ac:dyDescent="0.25">
      <c r="A1045" s="16" t="s">
        <v>27</v>
      </c>
      <c r="B1045" s="16">
        <v>40100389</v>
      </c>
      <c r="C1045" s="16">
        <v>41990000000</v>
      </c>
      <c r="D1045" s="16">
        <v>4199009000</v>
      </c>
      <c r="E1045" s="16" t="s">
        <v>67</v>
      </c>
      <c r="F1045" s="16" t="s">
        <v>132</v>
      </c>
      <c r="G1045" s="17">
        <v>14</v>
      </c>
      <c r="H1045" s="18">
        <v>43637</v>
      </c>
      <c r="I1045" s="16" t="s">
        <v>16</v>
      </c>
    </row>
    <row r="1046" spans="1:9" x14ac:dyDescent="0.25">
      <c r="A1046" s="16" t="s">
        <v>27</v>
      </c>
      <c r="B1046" s="16">
        <v>40100391</v>
      </c>
      <c r="C1046" s="16">
        <v>41990000000</v>
      </c>
      <c r="D1046" s="16">
        <v>4199009000</v>
      </c>
      <c r="E1046" s="16" t="s">
        <v>67</v>
      </c>
      <c r="F1046" s="16" t="s">
        <v>91</v>
      </c>
      <c r="G1046" s="17">
        <v>12</v>
      </c>
      <c r="H1046" s="18">
        <v>43637</v>
      </c>
      <c r="I1046" s="16" t="s">
        <v>16</v>
      </c>
    </row>
    <row r="1047" spans="1:9" x14ac:dyDescent="0.25">
      <c r="A1047" s="16" t="s">
        <v>27</v>
      </c>
      <c r="B1047" s="16">
        <v>40100394</v>
      </c>
      <c r="C1047" s="16">
        <v>41990000000</v>
      </c>
      <c r="D1047" s="16">
        <v>4199009000</v>
      </c>
      <c r="E1047" s="16" t="s">
        <v>67</v>
      </c>
      <c r="F1047" s="16" t="s">
        <v>251</v>
      </c>
      <c r="G1047" s="17">
        <v>32</v>
      </c>
      <c r="H1047" s="18">
        <v>43637</v>
      </c>
      <c r="I1047" s="16" t="s">
        <v>16</v>
      </c>
    </row>
    <row r="1048" spans="1:9" x14ac:dyDescent="0.25">
      <c r="A1048" s="16" t="s">
        <v>27</v>
      </c>
      <c r="B1048" s="16">
        <v>40100396</v>
      </c>
      <c r="C1048" s="16">
        <v>41990000000</v>
      </c>
      <c r="D1048" s="16">
        <v>4199009000</v>
      </c>
      <c r="E1048" s="16" t="s">
        <v>67</v>
      </c>
      <c r="F1048" s="16" t="s">
        <v>147</v>
      </c>
      <c r="G1048" s="17">
        <v>14</v>
      </c>
      <c r="H1048" s="18">
        <v>43637</v>
      </c>
      <c r="I1048" s="16" t="s">
        <v>16</v>
      </c>
    </row>
    <row r="1049" spans="1:9" x14ac:dyDescent="0.25">
      <c r="A1049" s="16" t="s">
        <v>27</v>
      </c>
      <c r="B1049" s="16">
        <v>40100399</v>
      </c>
      <c r="C1049" s="16">
        <v>41990000000</v>
      </c>
      <c r="D1049" s="16">
        <v>4199009000</v>
      </c>
      <c r="E1049" s="16" t="s">
        <v>67</v>
      </c>
      <c r="F1049" s="16" t="s">
        <v>81</v>
      </c>
      <c r="G1049" s="17">
        <v>78</v>
      </c>
      <c r="H1049" s="18">
        <v>43637</v>
      </c>
      <c r="I1049" s="16" t="s">
        <v>16</v>
      </c>
    </row>
    <row r="1050" spans="1:9" x14ac:dyDescent="0.25">
      <c r="A1050" s="16" t="s">
        <v>27</v>
      </c>
      <c r="B1050" s="16">
        <v>40100400</v>
      </c>
      <c r="C1050" s="16">
        <v>41990000000</v>
      </c>
      <c r="D1050" s="16">
        <v>4199009000</v>
      </c>
      <c r="E1050" s="16" t="s">
        <v>67</v>
      </c>
      <c r="F1050" s="16" t="s">
        <v>252</v>
      </c>
      <c r="G1050" s="17">
        <v>8</v>
      </c>
      <c r="H1050" s="18">
        <v>43637</v>
      </c>
      <c r="I1050" s="16" t="s">
        <v>16</v>
      </c>
    </row>
    <row r="1051" spans="1:9" x14ac:dyDescent="0.25">
      <c r="A1051" s="16" t="s">
        <v>27</v>
      </c>
      <c r="B1051" s="16">
        <v>40102450</v>
      </c>
      <c r="C1051" s="16">
        <v>41990000000</v>
      </c>
      <c r="D1051" s="16">
        <v>4199009000</v>
      </c>
      <c r="E1051" s="16" t="s">
        <v>67</v>
      </c>
      <c r="F1051" s="16" t="s">
        <v>197</v>
      </c>
      <c r="G1051" s="17">
        <v>16</v>
      </c>
      <c r="H1051" s="18">
        <v>43642</v>
      </c>
      <c r="I1051" s="16" t="s">
        <v>16</v>
      </c>
    </row>
    <row r="1052" spans="1:9" x14ac:dyDescent="0.25">
      <c r="A1052" s="16" t="s">
        <v>27</v>
      </c>
      <c r="B1052" s="16">
        <v>40102452</v>
      </c>
      <c r="C1052" s="16">
        <v>41990000000</v>
      </c>
      <c r="D1052" s="16">
        <v>4199009000</v>
      </c>
      <c r="E1052" s="16" t="s">
        <v>67</v>
      </c>
      <c r="F1052" s="16" t="s">
        <v>94</v>
      </c>
      <c r="G1052" s="17">
        <v>16</v>
      </c>
      <c r="H1052" s="18">
        <v>43642</v>
      </c>
      <c r="I1052" s="16" t="s">
        <v>16</v>
      </c>
    </row>
    <row r="1053" spans="1:9" x14ac:dyDescent="0.25">
      <c r="A1053" s="16" t="s">
        <v>27</v>
      </c>
      <c r="B1053" s="16">
        <v>40102454</v>
      </c>
      <c r="C1053" s="16">
        <v>41990000000</v>
      </c>
      <c r="D1053" s="16">
        <v>4199009000</v>
      </c>
      <c r="E1053" s="16" t="s">
        <v>67</v>
      </c>
      <c r="F1053" s="16" t="s">
        <v>59</v>
      </c>
      <c r="G1053" s="17">
        <v>12</v>
      </c>
      <c r="H1053" s="18">
        <v>43642</v>
      </c>
      <c r="I1053" s="16" t="s">
        <v>16</v>
      </c>
    </row>
    <row r="1054" spans="1:9" x14ac:dyDescent="0.25">
      <c r="A1054" s="16" t="s">
        <v>27</v>
      </c>
      <c r="B1054" s="16">
        <v>40102456</v>
      </c>
      <c r="C1054" s="16">
        <v>41990000000</v>
      </c>
      <c r="D1054" s="16">
        <v>4199009000</v>
      </c>
      <c r="E1054" s="16" t="s">
        <v>67</v>
      </c>
      <c r="F1054" s="16" t="s">
        <v>167</v>
      </c>
      <c r="G1054" s="17">
        <v>32</v>
      </c>
      <c r="H1054" s="18">
        <v>43642</v>
      </c>
      <c r="I1054" s="16" t="s">
        <v>16</v>
      </c>
    </row>
    <row r="1055" spans="1:9" x14ac:dyDescent="0.25">
      <c r="A1055" s="16" t="s">
        <v>27</v>
      </c>
      <c r="B1055" s="16">
        <v>40102461</v>
      </c>
      <c r="C1055" s="16">
        <v>41990000000</v>
      </c>
      <c r="D1055" s="16">
        <v>4199009000</v>
      </c>
      <c r="E1055" s="16" t="s">
        <v>67</v>
      </c>
      <c r="F1055" s="16" t="s">
        <v>253</v>
      </c>
      <c r="G1055" s="17">
        <v>36</v>
      </c>
      <c r="H1055" s="18">
        <v>43642</v>
      </c>
      <c r="I1055" s="16" t="s">
        <v>16</v>
      </c>
    </row>
    <row r="1056" spans="1:9" x14ac:dyDescent="0.25">
      <c r="A1056" s="16" t="s">
        <v>27</v>
      </c>
      <c r="B1056" s="16">
        <v>40102463</v>
      </c>
      <c r="C1056" s="16">
        <v>41990000000</v>
      </c>
      <c r="D1056" s="16">
        <v>4199009000</v>
      </c>
      <c r="E1056" s="16" t="s">
        <v>67</v>
      </c>
      <c r="F1056" s="16" t="s">
        <v>99</v>
      </c>
      <c r="G1056" s="17">
        <v>24</v>
      </c>
      <c r="H1056" s="18">
        <v>43642</v>
      </c>
      <c r="I1056" s="16" t="s">
        <v>16</v>
      </c>
    </row>
    <row r="1057" spans="1:9" x14ac:dyDescent="0.25">
      <c r="A1057" s="16" t="s">
        <v>27</v>
      </c>
      <c r="B1057" s="16">
        <v>40102466</v>
      </c>
      <c r="C1057" s="16">
        <v>41990000000</v>
      </c>
      <c r="D1057" s="16">
        <v>4199009000</v>
      </c>
      <c r="E1057" s="16" t="s">
        <v>67</v>
      </c>
      <c r="F1057" s="16" t="s">
        <v>126</v>
      </c>
      <c r="G1057" s="17">
        <v>24</v>
      </c>
      <c r="H1057" s="18">
        <v>43642</v>
      </c>
      <c r="I1057" s="16" t="s">
        <v>16</v>
      </c>
    </row>
    <row r="1058" spans="1:9" x14ac:dyDescent="0.25">
      <c r="A1058" s="16" t="s">
        <v>27</v>
      </c>
      <c r="B1058" s="16">
        <v>40102467</v>
      </c>
      <c r="C1058" s="16">
        <v>41990000000</v>
      </c>
      <c r="D1058" s="16">
        <v>4199009000</v>
      </c>
      <c r="E1058" s="16" t="s">
        <v>67</v>
      </c>
      <c r="F1058" s="16" t="s">
        <v>110</v>
      </c>
      <c r="G1058" s="17">
        <v>16</v>
      </c>
      <c r="H1058" s="18">
        <v>43642</v>
      </c>
      <c r="I1058" s="16" t="s">
        <v>16</v>
      </c>
    </row>
    <row r="1059" spans="1:9" x14ac:dyDescent="0.25">
      <c r="A1059" s="16" t="s">
        <v>27</v>
      </c>
      <c r="B1059" s="16">
        <v>40102470</v>
      </c>
      <c r="C1059" s="16">
        <v>41990000000</v>
      </c>
      <c r="D1059" s="16">
        <v>4199009000</v>
      </c>
      <c r="E1059" s="16" t="s">
        <v>67</v>
      </c>
      <c r="F1059" s="16" t="s">
        <v>158</v>
      </c>
      <c r="G1059" s="17">
        <v>36</v>
      </c>
      <c r="H1059" s="18">
        <v>43642</v>
      </c>
      <c r="I1059" s="16" t="s">
        <v>16</v>
      </c>
    </row>
    <row r="1060" spans="1:9" x14ac:dyDescent="0.25">
      <c r="A1060" s="16" t="s">
        <v>27</v>
      </c>
      <c r="B1060" s="16">
        <v>40102471</v>
      </c>
      <c r="C1060" s="16">
        <v>41990000000</v>
      </c>
      <c r="D1060" s="16">
        <v>4199009000</v>
      </c>
      <c r="E1060" s="16" t="s">
        <v>67</v>
      </c>
      <c r="F1060" s="16" t="s">
        <v>193</v>
      </c>
      <c r="G1060" s="17">
        <v>12</v>
      </c>
      <c r="H1060" s="18">
        <v>43642</v>
      </c>
      <c r="I1060" s="16" t="s">
        <v>16</v>
      </c>
    </row>
    <row r="1061" spans="1:9" x14ac:dyDescent="0.25">
      <c r="A1061" s="16" t="s">
        <v>27</v>
      </c>
      <c r="B1061" s="16">
        <v>40102473</v>
      </c>
      <c r="C1061" s="16">
        <v>41990000000</v>
      </c>
      <c r="D1061" s="16">
        <v>4199009000</v>
      </c>
      <c r="E1061" s="16" t="s">
        <v>67</v>
      </c>
      <c r="F1061" s="16" t="s">
        <v>79</v>
      </c>
      <c r="G1061" s="17">
        <v>12</v>
      </c>
      <c r="H1061" s="18">
        <v>43642</v>
      </c>
      <c r="I1061" s="16" t="s">
        <v>16</v>
      </c>
    </row>
    <row r="1062" spans="1:9" x14ac:dyDescent="0.25">
      <c r="A1062" s="16" t="s">
        <v>27</v>
      </c>
      <c r="B1062" s="16">
        <v>40102476</v>
      </c>
      <c r="C1062" s="16">
        <v>41990000000</v>
      </c>
      <c r="D1062" s="16">
        <v>4199009000</v>
      </c>
      <c r="E1062" s="16" t="s">
        <v>67</v>
      </c>
      <c r="F1062" s="16" t="s">
        <v>83</v>
      </c>
      <c r="G1062" s="17">
        <v>48</v>
      </c>
      <c r="H1062" s="18">
        <v>43642</v>
      </c>
      <c r="I1062" s="16" t="s">
        <v>16</v>
      </c>
    </row>
    <row r="1063" spans="1:9" x14ac:dyDescent="0.25">
      <c r="A1063" s="16" t="s">
        <v>27</v>
      </c>
      <c r="B1063" s="16">
        <v>40102481</v>
      </c>
      <c r="C1063" s="16">
        <v>41990000000</v>
      </c>
      <c r="D1063" s="16">
        <v>4199009000</v>
      </c>
      <c r="E1063" s="16" t="s">
        <v>67</v>
      </c>
      <c r="F1063" s="16" t="s">
        <v>104</v>
      </c>
      <c r="G1063" s="17">
        <v>28</v>
      </c>
      <c r="H1063" s="18">
        <v>43642</v>
      </c>
      <c r="I1063" s="16" t="s">
        <v>16</v>
      </c>
    </row>
    <row r="1064" spans="1:9" x14ac:dyDescent="0.25">
      <c r="A1064" s="16" t="s">
        <v>27</v>
      </c>
      <c r="B1064" s="16">
        <v>40103944</v>
      </c>
      <c r="C1064" s="16">
        <v>41930000000</v>
      </c>
      <c r="D1064" s="16">
        <v>4193002000</v>
      </c>
      <c r="E1064" s="16" t="s">
        <v>28</v>
      </c>
      <c r="F1064" s="16" t="s">
        <v>29</v>
      </c>
      <c r="G1064" s="17">
        <v>1240.68</v>
      </c>
      <c r="H1064" s="18">
        <v>43642</v>
      </c>
      <c r="I1064" s="16" t="s">
        <v>16</v>
      </c>
    </row>
    <row r="1065" spans="1:9" x14ac:dyDescent="0.25">
      <c r="A1065" s="19" t="s">
        <v>13</v>
      </c>
      <c r="B1065" s="19">
        <v>40106373</v>
      </c>
      <c r="C1065" s="19">
        <v>41110000000</v>
      </c>
      <c r="D1065" s="19">
        <v>4111001000</v>
      </c>
      <c r="E1065" s="19" t="s">
        <v>17</v>
      </c>
      <c r="F1065" s="19" t="s">
        <v>178</v>
      </c>
      <c r="G1065" s="21">
        <v>1499.9</v>
      </c>
      <c r="H1065" s="18">
        <v>43647</v>
      </c>
      <c r="I1065" s="19" t="s">
        <v>16</v>
      </c>
    </row>
    <row r="1066" spans="1:9" x14ac:dyDescent="0.25">
      <c r="A1066" s="19" t="s">
        <v>13</v>
      </c>
      <c r="B1066" s="19">
        <v>40106380</v>
      </c>
      <c r="C1066" s="19">
        <v>41110000000</v>
      </c>
      <c r="D1066" s="19">
        <v>4111001000</v>
      </c>
      <c r="E1066" s="19" t="s">
        <v>17</v>
      </c>
      <c r="F1066" s="19" t="s">
        <v>21</v>
      </c>
      <c r="G1066" s="21">
        <v>3231.9</v>
      </c>
      <c r="H1066" s="18">
        <v>43647</v>
      </c>
      <c r="I1066" s="19" t="s">
        <v>16</v>
      </c>
    </row>
    <row r="1067" spans="1:9" x14ac:dyDescent="0.25">
      <c r="A1067" s="19" t="s">
        <v>13</v>
      </c>
      <c r="B1067" s="19">
        <v>40106390</v>
      </c>
      <c r="C1067" s="19">
        <v>41110000000</v>
      </c>
      <c r="D1067" s="19">
        <v>4111001000</v>
      </c>
      <c r="E1067" s="19" t="s">
        <v>17</v>
      </c>
      <c r="F1067" s="19" t="s">
        <v>22</v>
      </c>
      <c r="G1067" s="21">
        <v>253.39</v>
      </c>
      <c r="H1067" s="18">
        <v>43647</v>
      </c>
      <c r="I1067" s="19" t="s">
        <v>16</v>
      </c>
    </row>
    <row r="1068" spans="1:9" x14ac:dyDescent="0.25">
      <c r="A1068" s="19" t="s">
        <v>13</v>
      </c>
      <c r="B1068" s="19">
        <v>40106401</v>
      </c>
      <c r="C1068" s="19">
        <v>41110000000</v>
      </c>
      <c r="D1068" s="19">
        <v>4111001000</v>
      </c>
      <c r="E1068" s="19" t="s">
        <v>17</v>
      </c>
      <c r="F1068" s="19" t="s">
        <v>23</v>
      </c>
      <c r="G1068" s="21">
        <v>565.19000000000005</v>
      </c>
      <c r="H1068" s="18">
        <v>43647</v>
      </c>
      <c r="I1068" s="19" t="s">
        <v>16</v>
      </c>
    </row>
    <row r="1069" spans="1:9" x14ac:dyDescent="0.25">
      <c r="A1069" s="19" t="s">
        <v>13</v>
      </c>
      <c r="B1069" s="19">
        <v>40106413</v>
      </c>
      <c r="C1069" s="19">
        <v>41110000000</v>
      </c>
      <c r="D1069" s="19">
        <v>4111001000</v>
      </c>
      <c r="E1069" s="19" t="s">
        <v>17</v>
      </c>
      <c r="F1069" s="19" t="s">
        <v>26</v>
      </c>
      <c r="G1069" s="21">
        <v>42.41</v>
      </c>
      <c r="H1069" s="18">
        <v>43647</v>
      </c>
      <c r="I1069" s="19" t="s">
        <v>16</v>
      </c>
    </row>
    <row r="1070" spans="1:9" x14ac:dyDescent="0.25">
      <c r="A1070" s="19" t="s">
        <v>13</v>
      </c>
      <c r="B1070" s="19">
        <v>40106362</v>
      </c>
      <c r="C1070" s="19">
        <v>41110000000</v>
      </c>
      <c r="D1070" s="19">
        <v>4111001000</v>
      </c>
      <c r="E1070" s="19" t="s">
        <v>17</v>
      </c>
      <c r="F1070" s="19" t="s">
        <v>19</v>
      </c>
      <c r="G1070" s="21">
        <v>1366.35</v>
      </c>
      <c r="H1070" s="18">
        <v>43647</v>
      </c>
      <c r="I1070" s="19" t="s">
        <v>16</v>
      </c>
    </row>
    <row r="1071" spans="1:9" x14ac:dyDescent="0.25">
      <c r="A1071" s="19" t="s">
        <v>13</v>
      </c>
      <c r="B1071" s="19">
        <v>40107095</v>
      </c>
      <c r="C1071" s="19">
        <v>41120000000</v>
      </c>
      <c r="D1071" s="19">
        <v>4112001000</v>
      </c>
      <c r="E1071" s="19" t="s">
        <v>44</v>
      </c>
      <c r="F1071" s="19" t="s">
        <v>45</v>
      </c>
      <c r="G1071" s="21">
        <v>980.64</v>
      </c>
      <c r="H1071" s="18">
        <v>43648</v>
      </c>
      <c r="I1071" s="19" t="s">
        <v>16</v>
      </c>
    </row>
    <row r="1072" spans="1:9" x14ac:dyDescent="0.25">
      <c r="A1072" s="19" t="s">
        <v>13</v>
      </c>
      <c r="B1072" s="19">
        <v>40107095</v>
      </c>
      <c r="C1072" s="19">
        <v>41130000000</v>
      </c>
      <c r="D1072" s="19">
        <v>4113001000</v>
      </c>
      <c r="E1072" s="19" t="s">
        <v>46</v>
      </c>
      <c r="F1072" s="19" t="s">
        <v>45</v>
      </c>
      <c r="G1072" s="21">
        <v>1567.06</v>
      </c>
      <c r="H1072" s="18">
        <v>43648</v>
      </c>
      <c r="I1072" s="19" t="s">
        <v>16</v>
      </c>
    </row>
    <row r="1073" spans="1:9" x14ac:dyDescent="0.25">
      <c r="A1073" s="19" t="s">
        <v>13</v>
      </c>
      <c r="B1073" s="19">
        <v>40107095</v>
      </c>
      <c r="C1073" s="19">
        <v>41130000000</v>
      </c>
      <c r="D1073" s="19">
        <v>4113002000</v>
      </c>
      <c r="E1073" s="19" t="s">
        <v>47</v>
      </c>
      <c r="F1073" s="19" t="s">
        <v>45</v>
      </c>
      <c r="G1073" s="21">
        <v>887.99</v>
      </c>
      <c r="H1073" s="18">
        <v>43648</v>
      </c>
      <c r="I1073" s="19" t="s">
        <v>16</v>
      </c>
    </row>
    <row r="1074" spans="1:9" x14ac:dyDescent="0.25">
      <c r="A1074" s="19" t="s">
        <v>13</v>
      </c>
      <c r="B1074" s="19">
        <v>40107095</v>
      </c>
      <c r="C1074" s="19">
        <v>41130000000</v>
      </c>
      <c r="D1074" s="19">
        <v>4113003000</v>
      </c>
      <c r="E1074" s="19" t="s">
        <v>48</v>
      </c>
      <c r="F1074" s="19" t="s">
        <v>45</v>
      </c>
      <c r="G1074" s="21">
        <v>52.24</v>
      </c>
      <c r="H1074" s="18">
        <v>43648</v>
      </c>
      <c r="I1074" s="19" t="s">
        <v>16</v>
      </c>
    </row>
    <row r="1075" spans="1:9" x14ac:dyDescent="0.25">
      <c r="A1075" s="19" t="s">
        <v>13</v>
      </c>
      <c r="B1075" s="19">
        <v>40107095</v>
      </c>
      <c r="C1075" s="19">
        <v>41140000000</v>
      </c>
      <c r="D1075" s="19">
        <v>4114001000</v>
      </c>
      <c r="E1075" s="19" t="s">
        <v>46</v>
      </c>
      <c r="F1075" s="19" t="s">
        <v>45</v>
      </c>
      <c r="G1075" s="21">
        <v>574.58000000000004</v>
      </c>
      <c r="H1075" s="18">
        <v>43648</v>
      </c>
      <c r="I1075" s="19" t="s">
        <v>16</v>
      </c>
    </row>
    <row r="1076" spans="1:9" x14ac:dyDescent="0.25">
      <c r="A1076" s="19" t="s">
        <v>13</v>
      </c>
      <c r="B1076" s="19">
        <v>40107095</v>
      </c>
      <c r="C1076" s="19">
        <v>41140000000</v>
      </c>
      <c r="D1076" s="19">
        <v>4114002000</v>
      </c>
      <c r="E1076" s="19" t="s">
        <v>47</v>
      </c>
      <c r="F1076" s="19" t="s">
        <v>45</v>
      </c>
      <c r="G1076" s="21">
        <v>449.22</v>
      </c>
      <c r="H1076" s="18">
        <v>43648</v>
      </c>
      <c r="I1076" s="19" t="s">
        <v>16</v>
      </c>
    </row>
    <row r="1077" spans="1:9" x14ac:dyDescent="0.25">
      <c r="A1077" s="19" t="s">
        <v>13</v>
      </c>
      <c r="B1077" s="19">
        <v>40107095</v>
      </c>
      <c r="C1077" s="19">
        <v>41140000000</v>
      </c>
      <c r="D1077" s="19">
        <v>4114003000</v>
      </c>
      <c r="E1077" s="19" t="s">
        <v>48</v>
      </c>
      <c r="F1077" s="19" t="s">
        <v>45</v>
      </c>
      <c r="G1077" s="21">
        <v>52.24</v>
      </c>
      <c r="H1077" s="18">
        <v>43648</v>
      </c>
      <c r="I1077" s="19" t="s">
        <v>16</v>
      </c>
    </row>
    <row r="1078" spans="1:9" x14ac:dyDescent="0.25">
      <c r="A1078" s="19" t="s">
        <v>13</v>
      </c>
      <c r="B1078" s="19">
        <v>40107095</v>
      </c>
      <c r="C1078" s="19">
        <v>41140000000</v>
      </c>
      <c r="D1078" s="19">
        <v>4114005000</v>
      </c>
      <c r="E1078" s="19" t="s">
        <v>49</v>
      </c>
      <c r="F1078" s="19" t="s">
        <v>45</v>
      </c>
      <c r="G1078" s="21">
        <v>20.88</v>
      </c>
      <c r="H1078" s="18">
        <v>43648</v>
      </c>
      <c r="I1078" s="19" t="s">
        <v>16</v>
      </c>
    </row>
    <row r="1079" spans="1:9" x14ac:dyDescent="0.25">
      <c r="A1079" s="19" t="s">
        <v>13</v>
      </c>
      <c r="B1079" s="19">
        <v>40107288</v>
      </c>
      <c r="C1079" s="19">
        <v>41150000000</v>
      </c>
      <c r="D1079" s="19">
        <v>4115001000</v>
      </c>
      <c r="E1079" s="19" t="s">
        <v>50</v>
      </c>
      <c r="F1079" s="19" t="s">
        <v>52</v>
      </c>
      <c r="G1079" s="21">
        <v>144.68</v>
      </c>
      <c r="H1079" s="18">
        <v>43651</v>
      </c>
      <c r="I1079" s="19" t="s">
        <v>16</v>
      </c>
    </row>
    <row r="1080" spans="1:9" x14ac:dyDescent="0.25">
      <c r="A1080" s="19" t="s">
        <v>13</v>
      </c>
      <c r="B1080" s="19">
        <v>40107293</v>
      </c>
      <c r="C1080" s="19">
        <v>41150000000</v>
      </c>
      <c r="D1080" s="19">
        <v>4115001000</v>
      </c>
      <c r="E1080" s="19" t="s">
        <v>50</v>
      </c>
      <c r="F1080" s="19" t="s">
        <v>51</v>
      </c>
      <c r="G1080" s="21">
        <v>2.11</v>
      </c>
      <c r="H1080" s="18">
        <v>43651</v>
      </c>
      <c r="I1080" s="19" t="s">
        <v>16</v>
      </c>
    </row>
    <row r="1081" spans="1:9" x14ac:dyDescent="0.25">
      <c r="A1081" s="19" t="s">
        <v>13</v>
      </c>
      <c r="B1081" s="19">
        <v>40114216</v>
      </c>
      <c r="C1081" s="19">
        <v>41420000000</v>
      </c>
      <c r="D1081" s="19">
        <v>4142001000</v>
      </c>
      <c r="E1081" s="19" t="s">
        <v>70</v>
      </c>
      <c r="F1081" s="19" t="s">
        <v>71</v>
      </c>
      <c r="G1081" s="21">
        <v>91.9</v>
      </c>
      <c r="H1081" s="18">
        <v>43656</v>
      </c>
      <c r="I1081" s="19" t="s">
        <v>16</v>
      </c>
    </row>
    <row r="1082" spans="1:9" x14ac:dyDescent="0.25">
      <c r="A1082" s="19" t="s">
        <v>13</v>
      </c>
      <c r="B1082" s="19">
        <v>40114586</v>
      </c>
      <c r="C1082" s="19">
        <v>41910000000</v>
      </c>
      <c r="D1082" s="19">
        <v>4191001000</v>
      </c>
      <c r="E1082" s="19" t="s">
        <v>60</v>
      </c>
      <c r="F1082" s="19" t="s">
        <v>62</v>
      </c>
      <c r="G1082" s="21">
        <v>150</v>
      </c>
      <c r="H1082" s="18">
        <v>43656</v>
      </c>
      <c r="I1082" s="19" t="s">
        <v>16</v>
      </c>
    </row>
    <row r="1083" spans="1:9" x14ac:dyDescent="0.25">
      <c r="A1083" s="19" t="s">
        <v>13</v>
      </c>
      <c r="B1083" s="19">
        <v>40114426</v>
      </c>
      <c r="C1083" s="19">
        <v>41430000000</v>
      </c>
      <c r="D1083" s="19">
        <v>4143003000</v>
      </c>
      <c r="E1083" s="19" t="s">
        <v>32</v>
      </c>
      <c r="F1083" s="19" t="s">
        <v>33</v>
      </c>
      <c r="G1083" s="21">
        <v>154.30000000000001</v>
      </c>
      <c r="H1083" s="18">
        <v>43656</v>
      </c>
      <c r="I1083" s="19" t="s">
        <v>16</v>
      </c>
    </row>
    <row r="1084" spans="1:9" x14ac:dyDescent="0.25">
      <c r="A1084" s="19" t="s">
        <v>13</v>
      </c>
      <c r="B1084" s="19">
        <v>40114426</v>
      </c>
      <c r="C1084" s="19">
        <v>41430000000</v>
      </c>
      <c r="D1084" s="19">
        <v>4143003000</v>
      </c>
      <c r="E1084" s="19" t="s">
        <v>32</v>
      </c>
      <c r="F1084" s="19" t="s">
        <v>33</v>
      </c>
      <c r="G1084" s="21">
        <v>176.85</v>
      </c>
      <c r="H1084" s="18">
        <v>43656</v>
      </c>
      <c r="I1084" s="19" t="s">
        <v>16</v>
      </c>
    </row>
    <row r="1085" spans="1:9" x14ac:dyDescent="0.25">
      <c r="A1085" s="19" t="s">
        <v>13</v>
      </c>
      <c r="B1085" s="19">
        <v>40114472</v>
      </c>
      <c r="C1085" s="19">
        <v>41330000000</v>
      </c>
      <c r="D1085" s="19">
        <v>4133005000</v>
      </c>
      <c r="E1085" s="19" t="s">
        <v>37</v>
      </c>
      <c r="F1085" s="19" t="s">
        <v>38</v>
      </c>
      <c r="G1085" s="21">
        <v>52</v>
      </c>
      <c r="H1085" s="18">
        <v>43656</v>
      </c>
      <c r="I1085" s="19" t="s">
        <v>16</v>
      </c>
    </row>
    <row r="1086" spans="1:9" x14ac:dyDescent="0.25">
      <c r="A1086" s="19" t="s">
        <v>13</v>
      </c>
      <c r="B1086" s="19">
        <v>40114511</v>
      </c>
      <c r="C1086" s="19">
        <v>41910000000</v>
      </c>
      <c r="D1086" s="19">
        <v>4191001000</v>
      </c>
      <c r="E1086" s="19" t="s">
        <v>60</v>
      </c>
      <c r="F1086" s="19" t="s">
        <v>61</v>
      </c>
      <c r="G1086" s="21">
        <v>150</v>
      </c>
      <c r="H1086" s="18">
        <v>43656</v>
      </c>
      <c r="I1086" s="19" t="s">
        <v>16</v>
      </c>
    </row>
    <row r="1087" spans="1:9" x14ac:dyDescent="0.25">
      <c r="A1087" s="19" t="s">
        <v>13</v>
      </c>
      <c r="B1087" s="19">
        <v>40114591</v>
      </c>
      <c r="C1087" s="19">
        <v>41910000000</v>
      </c>
      <c r="D1087" s="19">
        <v>4191001000</v>
      </c>
      <c r="E1087" s="19" t="s">
        <v>60</v>
      </c>
      <c r="F1087" s="19" t="s">
        <v>45</v>
      </c>
      <c r="G1087" s="21">
        <v>20.18</v>
      </c>
      <c r="H1087" s="18">
        <v>43656</v>
      </c>
      <c r="I1087" s="19" t="s">
        <v>16</v>
      </c>
    </row>
    <row r="1088" spans="1:9" x14ac:dyDescent="0.25">
      <c r="A1088" s="19" t="s">
        <v>13</v>
      </c>
      <c r="B1088" s="19">
        <v>40114595</v>
      </c>
      <c r="C1088" s="19">
        <v>41910000000</v>
      </c>
      <c r="D1088" s="19">
        <v>4191001000</v>
      </c>
      <c r="E1088" s="19" t="s">
        <v>60</v>
      </c>
      <c r="F1088" s="19" t="s">
        <v>52</v>
      </c>
      <c r="G1088" s="21">
        <v>3.02</v>
      </c>
      <c r="H1088" s="18">
        <v>43656</v>
      </c>
      <c r="I1088" s="19" t="s">
        <v>16</v>
      </c>
    </row>
    <row r="1089" spans="1:9" x14ac:dyDescent="0.25">
      <c r="A1089" s="19" t="s">
        <v>13</v>
      </c>
      <c r="B1089" s="19">
        <v>40116179</v>
      </c>
      <c r="C1089" s="19">
        <v>41440000000</v>
      </c>
      <c r="D1089" s="19">
        <v>4144001000</v>
      </c>
      <c r="E1089" s="19" t="s">
        <v>72</v>
      </c>
      <c r="F1089" s="19" t="s">
        <v>19</v>
      </c>
      <c r="G1089" s="21">
        <v>20</v>
      </c>
      <c r="H1089" s="18">
        <v>43656</v>
      </c>
      <c r="I1089" s="19" t="s">
        <v>16</v>
      </c>
    </row>
    <row r="1090" spans="1:9" x14ac:dyDescent="0.25">
      <c r="A1090" s="19" t="s">
        <v>13</v>
      </c>
      <c r="B1090" s="19">
        <v>40118008</v>
      </c>
      <c r="C1090" s="19">
        <v>41490000000</v>
      </c>
      <c r="D1090" s="19">
        <v>4149009000</v>
      </c>
      <c r="E1090" s="19" t="s">
        <v>63</v>
      </c>
      <c r="F1090" s="19" t="s">
        <v>19</v>
      </c>
      <c r="G1090" s="21">
        <v>30</v>
      </c>
      <c r="H1090" s="18">
        <v>43658</v>
      </c>
      <c r="I1090" s="19" t="s">
        <v>16</v>
      </c>
    </row>
    <row r="1091" spans="1:9" x14ac:dyDescent="0.25">
      <c r="A1091" s="19" t="s">
        <v>13</v>
      </c>
      <c r="B1091" s="19">
        <v>40117720</v>
      </c>
      <c r="C1091" s="19">
        <v>41340000000</v>
      </c>
      <c r="D1091" s="19">
        <v>4134001000</v>
      </c>
      <c r="E1091" s="19" t="s">
        <v>39</v>
      </c>
      <c r="F1091" s="19" t="s">
        <v>41</v>
      </c>
      <c r="G1091" s="21">
        <v>4.6900000000000004</v>
      </c>
      <c r="H1091" s="18">
        <v>43658</v>
      </c>
      <c r="I1091" s="19" t="s">
        <v>16</v>
      </c>
    </row>
    <row r="1092" spans="1:9" x14ac:dyDescent="0.25">
      <c r="A1092" s="19" t="s">
        <v>13</v>
      </c>
      <c r="B1092" s="19">
        <v>40117644</v>
      </c>
      <c r="C1092" s="19">
        <v>43180000000</v>
      </c>
      <c r="D1092" s="19">
        <v>4318009000</v>
      </c>
      <c r="E1092" s="19" t="s">
        <v>254</v>
      </c>
      <c r="F1092" s="19" t="s">
        <v>76</v>
      </c>
      <c r="G1092" s="21">
        <v>150</v>
      </c>
      <c r="H1092" s="18">
        <v>43658</v>
      </c>
      <c r="I1092" s="19" t="s">
        <v>16</v>
      </c>
    </row>
    <row r="1093" spans="1:9" x14ac:dyDescent="0.25">
      <c r="A1093" s="19" t="s">
        <v>13</v>
      </c>
      <c r="B1093" s="19">
        <v>40117659</v>
      </c>
      <c r="C1093" s="19">
        <v>41490000000</v>
      </c>
      <c r="D1093" s="19">
        <v>4149009000</v>
      </c>
      <c r="E1093" s="19" t="s">
        <v>63</v>
      </c>
      <c r="F1093" s="19" t="s">
        <v>255</v>
      </c>
      <c r="G1093" s="21">
        <v>12.1</v>
      </c>
      <c r="H1093" s="18">
        <v>43658</v>
      </c>
      <c r="I1093" s="19" t="s">
        <v>16</v>
      </c>
    </row>
    <row r="1094" spans="1:9" x14ac:dyDescent="0.25">
      <c r="A1094" s="19" t="s">
        <v>13</v>
      </c>
      <c r="B1094" s="19">
        <v>40117681</v>
      </c>
      <c r="C1094" s="19">
        <v>41960000000</v>
      </c>
      <c r="D1094" s="19">
        <v>4196001000</v>
      </c>
      <c r="E1094" s="19" t="s">
        <v>34</v>
      </c>
      <c r="F1094" s="19" t="s">
        <v>35</v>
      </c>
      <c r="G1094" s="21">
        <v>5.14</v>
      </c>
      <c r="H1094" s="18">
        <v>43658</v>
      </c>
      <c r="I1094" s="19" t="s">
        <v>16</v>
      </c>
    </row>
    <row r="1095" spans="1:9" x14ac:dyDescent="0.25">
      <c r="A1095" s="19" t="s">
        <v>13</v>
      </c>
      <c r="B1095" s="19">
        <v>40117697</v>
      </c>
      <c r="C1095" s="19">
        <v>41960000000</v>
      </c>
      <c r="D1095" s="19">
        <v>4196001000</v>
      </c>
      <c r="E1095" s="19" t="s">
        <v>34</v>
      </c>
      <c r="F1095" s="19" t="s">
        <v>36</v>
      </c>
      <c r="G1095" s="21">
        <v>29.64</v>
      </c>
      <c r="H1095" s="18">
        <v>43658</v>
      </c>
      <c r="I1095" s="19" t="s">
        <v>16</v>
      </c>
    </row>
    <row r="1096" spans="1:9" x14ac:dyDescent="0.25">
      <c r="A1096" s="19" t="s">
        <v>13</v>
      </c>
      <c r="B1096" s="19">
        <v>40117707</v>
      </c>
      <c r="C1096" s="19">
        <v>41960000000</v>
      </c>
      <c r="D1096" s="19">
        <v>4196001000</v>
      </c>
      <c r="E1096" s="19" t="s">
        <v>34</v>
      </c>
      <c r="F1096" s="19" t="s">
        <v>42</v>
      </c>
      <c r="G1096" s="21">
        <v>74.430000000000007</v>
      </c>
      <c r="H1096" s="18">
        <v>43658</v>
      </c>
      <c r="I1096" s="19" t="s">
        <v>16</v>
      </c>
    </row>
    <row r="1097" spans="1:9" x14ac:dyDescent="0.25">
      <c r="A1097" s="19" t="s">
        <v>13</v>
      </c>
      <c r="B1097" s="19">
        <v>40117710</v>
      </c>
      <c r="C1097" s="19">
        <v>41960000000</v>
      </c>
      <c r="D1097" s="19">
        <v>4196001000</v>
      </c>
      <c r="E1097" s="19" t="s">
        <v>34</v>
      </c>
      <c r="F1097" s="19" t="s">
        <v>43</v>
      </c>
      <c r="G1097" s="21">
        <v>74.41</v>
      </c>
      <c r="H1097" s="18">
        <v>43658</v>
      </c>
      <c r="I1097" s="19" t="s">
        <v>16</v>
      </c>
    </row>
    <row r="1098" spans="1:9" x14ac:dyDescent="0.25">
      <c r="A1098" s="19" t="s">
        <v>13</v>
      </c>
      <c r="B1098" s="19">
        <v>40118013</v>
      </c>
      <c r="C1098" s="19">
        <v>41440000000</v>
      </c>
      <c r="D1098" s="19">
        <v>4144001000</v>
      </c>
      <c r="E1098" s="19" t="s">
        <v>72</v>
      </c>
      <c r="F1098" s="19" t="s">
        <v>19</v>
      </c>
      <c r="G1098" s="21">
        <v>15</v>
      </c>
      <c r="H1098" s="18">
        <v>43658</v>
      </c>
      <c r="I1098" s="19" t="s">
        <v>16</v>
      </c>
    </row>
    <row r="1099" spans="1:9" x14ac:dyDescent="0.25">
      <c r="A1099" s="19" t="s">
        <v>13</v>
      </c>
      <c r="B1099" s="19">
        <v>40118690</v>
      </c>
      <c r="C1099" s="19">
        <v>41330000000</v>
      </c>
      <c r="D1099" s="19">
        <v>4133001000</v>
      </c>
      <c r="E1099" s="19" t="s">
        <v>189</v>
      </c>
      <c r="F1099" s="19" t="s">
        <v>55</v>
      </c>
      <c r="G1099" s="21">
        <v>548.16</v>
      </c>
      <c r="H1099" s="18">
        <v>43662</v>
      </c>
      <c r="I1099" s="19" t="s">
        <v>16</v>
      </c>
    </row>
    <row r="1100" spans="1:9" x14ac:dyDescent="0.25">
      <c r="A1100" s="19" t="s">
        <v>13</v>
      </c>
      <c r="B1100" s="19">
        <v>40118693</v>
      </c>
      <c r="C1100" s="19">
        <v>41490000000</v>
      </c>
      <c r="D1100" s="19">
        <v>4149001000</v>
      </c>
      <c r="E1100" s="19" t="s">
        <v>184</v>
      </c>
      <c r="F1100" s="19" t="s">
        <v>256</v>
      </c>
      <c r="G1100" s="21">
        <v>18.149999999999999</v>
      </c>
      <c r="H1100" s="18">
        <v>43662</v>
      </c>
      <c r="I1100" s="19" t="s">
        <v>16</v>
      </c>
    </row>
    <row r="1101" spans="1:9" x14ac:dyDescent="0.25">
      <c r="A1101" s="19" t="s">
        <v>13</v>
      </c>
      <c r="B1101" s="19">
        <v>40118683</v>
      </c>
      <c r="C1101" s="19">
        <v>41530000000</v>
      </c>
      <c r="D1101" s="19">
        <v>4153003000</v>
      </c>
      <c r="E1101" s="19" t="s">
        <v>179</v>
      </c>
      <c r="F1101" s="19" t="s">
        <v>74</v>
      </c>
      <c r="G1101" s="21">
        <v>2036.39</v>
      </c>
      <c r="H1101" s="18">
        <v>43662</v>
      </c>
      <c r="I1101" s="19" t="s">
        <v>16</v>
      </c>
    </row>
    <row r="1102" spans="1:9" x14ac:dyDescent="0.25">
      <c r="A1102" s="19" t="s">
        <v>13</v>
      </c>
      <c r="B1102" s="19">
        <v>40118684</v>
      </c>
      <c r="C1102" s="19">
        <v>41530000000</v>
      </c>
      <c r="D1102" s="19">
        <v>4153003000</v>
      </c>
      <c r="E1102" s="19" t="s">
        <v>179</v>
      </c>
      <c r="F1102" s="19" t="s">
        <v>74</v>
      </c>
      <c r="G1102" s="21">
        <v>3</v>
      </c>
      <c r="H1102" s="18">
        <v>43662</v>
      </c>
      <c r="I1102" s="19" t="s">
        <v>16</v>
      </c>
    </row>
    <row r="1103" spans="1:9" x14ac:dyDescent="0.25">
      <c r="A1103" s="19" t="s">
        <v>13</v>
      </c>
      <c r="B1103" s="19">
        <v>40118697</v>
      </c>
      <c r="C1103" s="19">
        <v>43180000000</v>
      </c>
      <c r="D1103" s="19">
        <v>4318009000</v>
      </c>
      <c r="E1103" s="19" t="s">
        <v>254</v>
      </c>
      <c r="F1103" s="19" t="s">
        <v>25</v>
      </c>
      <c r="G1103" s="21">
        <v>200</v>
      </c>
      <c r="H1103" s="18">
        <v>43662</v>
      </c>
      <c r="I1103" s="19" t="s">
        <v>16</v>
      </c>
    </row>
    <row r="1104" spans="1:9" x14ac:dyDescent="0.25">
      <c r="A1104" s="19" t="s">
        <v>13</v>
      </c>
      <c r="B1104" s="19">
        <v>40118705</v>
      </c>
      <c r="C1104" s="19">
        <v>43190000000</v>
      </c>
      <c r="D1104" s="19">
        <v>4319001000</v>
      </c>
      <c r="E1104" s="19" t="s">
        <v>58</v>
      </c>
      <c r="F1104" s="19" t="s">
        <v>257</v>
      </c>
      <c r="G1104" s="21">
        <v>200</v>
      </c>
      <c r="H1104" s="18">
        <v>43662</v>
      </c>
      <c r="I1104" s="19" t="s">
        <v>16</v>
      </c>
    </row>
    <row r="1105" spans="1:9" x14ac:dyDescent="0.25">
      <c r="A1105" s="19" t="s">
        <v>13</v>
      </c>
      <c r="B1105" s="19">
        <v>40118708</v>
      </c>
      <c r="C1105" s="19">
        <v>41430000000</v>
      </c>
      <c r="D1105" s="19">
        <v>4143003000</v>
      </c>
      <c r="E1105" s="19" t="s">
        <v>32</v>
      </c>
      <c r="F1105" s="19" t="s">
        <v>258</v>
      </c>
      <c r="G1105" s="21">
        <v>28.44</v>
      </c>
      <c r="H1105" s="18">
        <v>43662</v>
      </c>
      <c r="I1105" s="19" t="s">
        <v>16</v>
      </c>
    </row>
    <row r="1106" spans="1:9" x14ac:dyDescent="0.25">
      <c r="A1106" s="19" t="s">
        <v>13</v>
      </c>
      <c r="B1106" s="19">
        <v>40118840</v>
      </c>
      <c r="C1106" s="19">
        <v>41420000000</v>
      </c>
      <c r="D1106" s="19">
        <v>4142001000</v>
      </c>
      <c r="E1106" s="19" t="s">
        <v>70</v>
      </c>
      <c r="F1106" s="19" t="s">
        <v>71</v>
      </c>
      <c r="G1106" s="21">
        <v>7.68</v>
      </c>
      <c r="H1106" s="18">
        <v>43662</v>
      </c>
      <c r="I1106" s="19" t="s">
        <v>16</v>
      </c>
    </row>
    <row r="1107" spans="1:9" x14ac:dyDescent="0.25">
      <c r="A1107" s="19" t="s">
        <v>13</v>
      </c>
      <c r="B1107" s="19">
        <v>40118840</v>
      </c>
      <c r="C1107" s="19">
        <v>41420000000</v>
      </c>
      <c r="D1107" s="19">
        <v>4142001000</v>
      </c>
      <c r="E1107" s="19" t="s">
        <v>70</v>
      </c>
      <c r="F1107" s="19" t="s">
        <v>71</v>
      </c>
      <c r="G1107" s="21">
        <v>17.600000000000001</v>
      </c>
      <c r="H1107" s="18">
        <v>43662</v>
      </c>
      <c r="I1107" s="19" t="s">
        <v>16</v>
      </c>
    </row>
    <row r="1108" spans="1:9" x14ac:dyDescent="0.25">
      <c r="A1108" s="19" t="s">
        <v>13</v>
      </c>
      <c r="B1108" s="19">
        <v>40118840</v>
      </c>
      <c r="C1108" s="19">
        <v>41420000000</v>
      </c>
      <c r="D1108" s="19">
        <v>4142001000</v>
      </c>
      <c r="E1108" s="19" t="s">
        <v>70</v>
      </c>
      <c r="F1108" s="19" t="s">
        <v>71</v>
      </c>
      <c r="G1108" s="21">
        <v>8.7200000000000006</v>
      </c>
      <c r="H1108" s="18">
        <v>43662</v>
      </c>
      <c r="I1108" s="19" t="s">
        <v>16</v>
      </c>
    </row>
    <row r="1109" spans="1:9" x14ac:dyDescent="0.25">
      <c r="A1109" s="19" t="s">
        <v>13</v>
      </c>
      <c r="B1109" s="19">
        <v>40120045</v>
      </c>
      <c r="C1109" s="19">
        <v>41330000000</v>
      </c>
      <c r="D1109" s="19">
        <v>4133005000</v>
      </c>
      <c r="E1109" s="19" t="s">
        <v>37</v>
      </c>
      <c r="F1109" s="19" t="s">
        <v>38</v>
      </c>
      <c r="G1109" s="21">
        <v>20.8</v>
      </c>
      <c r="H1109" s="18">
        <v>43664</v>
      </c>
      <c r="I1109" s="19" t="s">
        <v>16</v>
      </c>
    </row>
    <row r="1110" spans="1:9" x14ac:dyDescent="0.25">
      <c r="A1110" s="19" t="s">
        <v>13</v>
      </c>
      <c r="B1110" s="19">
        <v>40126845</v>
      </c>
      <c r="C1110" s="19">
        <v>41330000000</v>
      </c>
      <c r="D1110" s="19">
        <v>4133005000</v>
      </c>
      <c r="E1110" s="19" t="s">
        <v>37</v>
      </c>
      <c r="F1110" s="19" t="s">
        <v>38</v>
      </c>
      <c r="G1110" s="21">
        <v>17</v>
      </c>
      <c r="H1110" s="18">
        <v>43676</v>
      </c>
      <c r="I1110" s="19" t="s">
        <v>16</v>
      </c>
    </row>
    <row r="1111" spans="1:9" x14ac:dyDescent="0.25">
      <c r="A1111" s="19" t="s">
        <v>13</v>
      </c>
      <c r="B1111" s="19">
        <v>40129401</v>
      </c>
      <c r="C1111" s="19">
        <v>41110000000</v>
      </c>
      <c r="D1111" s="19">
        <v>4111001000</v>
      </c>
      <c r="E1111" s="19" t="s">
        <v>17</v>
      </c>
      <c r="F1111" s="19" t="s">
        <v>19</v>
      </c>
      <c r="G1111" s="21">
        <v>1411.86</v>
      </c>
      <c r="H1111" s="18">
        <v>43677</v>
      </c>
      <c r="I1111" s="19" t="s">
        <v>16</v>
      </c>
    </row>
    <row r="1112" spans="1:9" x14ac:dyDescent="0.25">
      <c r="A1112" s="19" t="s">
        <v>13</v>
      </c>
      <c r="B1112" s="19">
        <v>40129416</v>
      </c>
      <c r="C1112" s="19">
        <v>41110000000</v>
      </c>
      <c r="D1112" s="19">
        <v>4111001000</v>
      </c>
      <c r="E1112" s="19" t="s">
        <v>17</v>
      </c>
      <c r="F1112" s="19" t="s">
        <v>178</v>
      </c>
      <c r="G1112" s="21">
        <v>1460.28</v>
      </c>
      <c r="H1112" s="18">
        <v>43677</v>
      </c>
      <c r="I1112" s="19" t="s">
        <v>16</v>
      </c>
    </row>
    <row r="1113" spans="1:9" x14ac:dyDescent="0.25">
      <c r="A1113" s="19" t="s">
        <v>13</v>
      </c>
      <c r="B1113" s="19">
        <v>40129427</v>
      </c>
      <c r="C1113" s="19">
        <v>41110000000</v>
      </c>
      <c r="D1113" s="19">
        <v>4111001000</v>
      </c>
      <c r="E1113" s="19" t="s">
        <v>17</v>
      </c>
      <c r="F1113" s="19" t="s">
        <v>21</v>
      </c>
      <c r="G1113" s="21">
        <v>3007.41</v>
      </c>
      <c r="H1113" s="18">
        <v>43677</v>
      </c>
      <c r="I1113" s="19" t="s">
        <v>16</v>
      </c>
    </row>
    <row r="1114" spans="1:9" x14ac:dyDescent="0.25">
      <c r="A1114" s="19" t="s">
        <v>13</v>
      </c>
      <c r="B1114" s="19">
        <v>40129462</v>
      </c>
      <c r="C1114" s="19">
        <v>41110000000</v>
      </c>
      <c r="D1114" s="19">
        <v>4111001000</v>
      </c>
      <c r="E1114" s="19" t="s">
        <v>17</v>
      </c>
      <c r="F1114" s="19" t="s">
        <v>22</v>
      </c>
      <c r="G1114" s="21">
        <v>249.14</v>
      </c>
      <c r="H1114" s="18">
        <v>43677</v>
      </c>
      <c r="I1114" s="19" t="s">
        <v>16</v>
      </c>
    </row>
    <row r="1115" spans="1:9" x14ac:dyDescent="0.25">
      <c r="A1115" s="19" t="s">
        <v>13</v>
      </c>
      <c r="B1115" s="19">
        <v>40129474</v>
      </c>
      <c r="C1115" s="19">
        <v>41110000000</v>
      </c>
      <c r="D1115" s="19">
        <v>4111001000</v>
      </c>
      <c r="E1115" s="19" t="s">
        <v>17</v>
      </c>
      <c r="F1115" s="19" t="s">
        <v>23</v>
      </c>
      <c r="G1115" s="21">
        <v>533.54999999999995</v>
      </c>
      <c r="H1115" s="18">
        <v>43677</v>
      </c>
      <c r="I1115" s="19" t="s">
        <v>16</v>
      </c>
    </row>
    <row r="1116" spans="1:9" x14ac:dyDescent="0.25">
      <c r="A1116" s="19" t="s">
        <v>13</v>
      </c>
      <c r="B1116" s="19">
        <v>40129493</v>
      </c>
      <c r="C1116" s="19">
        <v>41110000000</v>
      </c>
      <c r="D1116" s="19">
        <v>4111001000</v>
      </c>
      <c r="E1116" s="19" t="s">
        <v>17</v>
      </c>
      <c r="F1116" s="19" t="s">
        <v>26</v>
      </c>
      <c r="G1116" s="21">
        <v>41.47</v>
      </c>
      <c r="H1116" s="18">
        <v>43677</v>
      </c>
      <c r="I1116" s="19" t="s">
        <v>16</v>
      </c>
    </row>
    <row r="1117" spans="1:9" x14ac:dyDescent="0.25">
      <c r="A1117" s="19" t="s">
        <v>24</v>
      </c>
      <c r="B1117" s="19">
        <v>40106576</v>
      </c>
      <c r="C1117" s="19">
        <v>41110000000</v>
      </c>
      <c r="D1117" s="19">
        <v>4111001000</v>
      </c>
      <c r="E1117" s="19" t="s">
        <v>17</v>
      </c>
      <c r="F1117" s="19" t="s">
        <v>19</v>
      </c>
      <c r="G1117" s="21">
        <v>2384.1799999999998</v>
      </c>
      <c r="H1117" s="18">
        <v>43647</v>
      </c>
      <c r="I1117" s="19" t="s">
        <v>16</v>
      </c>
    </row>
    <row r="1118" spans="1:9" x14ac:dyDescent="0.25">
      <c r="A1118" s="19" t="s">
        <v>24</v>
      </c>
      <c r="B1118" s="19">
        <v>40106595</v>
      </c>
      <c r="C1118" s="19">
        <v>41110000000</v>
      </c>
      <c r="D1118" s="19">
        <v>4111001000</v>
      </c>
      <c r="E1118" s="19" t="s">
        <v>17</v>
      </c>
      <c r="F1118" s="19" t="s">
        <v>178</v>
      </c>
      <c r="G1118" s="21">
        <v>1792.37</v>
      </c>
      <c r="H1118" s="18">
        <v>43647</v>
      </c>
      <c r="I1118" s="19" t="s">
        <v>16</v>
      </c>
    </row>
    <row r="1119" spans="1:9" x14ac:dyDescent="0.25">
      <c r="A1119" s="19" t="s">
        <v>24</v>
      </c>
      <c r="B1119" s="19">
        <v>40106607</v>
      </c>
      <c r="C1119" s="19">
        <v>41110000000</v>
      </c>
      <c r="D1119" s="19">
        <v>4111001000</v>
      </c>
      <c r="E1119" s="19" t="s">
        <v>17</v>
      </c>
      <c r="F1119" s="19" t="s">
        <v>22</v>
      </c>
      <c r="G1119" s="21">
        <v>666.64</v>
      </c>
      <c r="H1119" s="18">
        <v>43647</v>
      </c>
      <c r="I1119" s="19" t="s">
        <v>16</v>
      </c>
    </row>
    <row r="1120" spans="1:9" x14ac:dyDescent="0.25">
      <c r="A1120" s="19" t="s">
        <v>24</v>
      </c>
      <c r="B1120" s="19">
        <v>40106618</v>
      </c>
      <c r="C1120" s="19">
        <v>41110000000</v>
      </c>
      <c r="D1120" s="19">
        <v>4111001000</v>
      </c>
      <c r="E1120" s="19" t="s">
        <v>17</v>
      </c>
      <c r="F1120" s="19" t="s">
        <v>25</v>
      </c>
      <c r="G1120" s="21">
        <v>1354.06</v>
      </c>
      <c r="H1120" s="18">
        <v>43647</v>
      </c>
      <c r="I1120" s="19" t="s">
        <v>16</v>
      </c>
    </row>
    <row r="1121" spans="1:9" x14ac:dyDescent="0.25">
      <c r="A1121" s="19" t="s">
        <v>24</v>
      </c>
      <c r="B1121" s="19">
        <v>40106630</v>
      </c>
      <c r="C1121" s="19">
        <v>41110000000</v>
      </c>
      <c r="D1121" s="19">
        <v>4111001000</v>
      </c>
      <c r="E1121" s="19" t="s">
        <v>17</v>
      </c>
      <c r="F1121" s="19" t="s">
        <v>23</v>
      </c>
      <c r="G1121" s="21">
        <v>1072.3699999999999</v>
      </c>
      <c r="H1121" s="18">
        <v>43647</v>
      </c>
      <c r="I1121" s="19" t="s">
        <v>16</v>
      </c>
    </row>
    <row r="1122" spans="1:9" x14ac:dyDescent="0.25">
      <c r="A1122" s="19" t="s">
        <v>24</v>
      </c>
      <c r="B1122" s="19">
        <v>40107333</v>
      </c>
      <c r="C1122" s="19">
        <v>41120000000</v>
      </c>
      <c r="D1122" s="19">
        <v>4112001000</v>
      </c>
      <c r="E1122" s="19" t="s">
        <v>44</v>
      </c>
      <c r="F1122" s="19" t="s">
        <v>45</v>
      </c>
      <c r="G1122" s="21">
        <v>1015.64</v>
      </c>
      <c r="H1122" s="18">
        <v>43648</v>
      </c>
      <c r="I1122" s="19" t="s">
        <v>16</v>
      </c>
    </row>
    <row r="1123" spans="1:9" x14ac:dyDescent="0.25">
      <c r="A1123" s="19" t="s">
        <v>24</v>
      </c>
      <c r="B1123" s="19">
        <v>40107333</v>
      </c>
      <c r="C1123" s="19">
        <v>41130000000</v>
      </c>
      <c r="D1123" s="19">
        <v>4113001000</v>
      </c>
      <c r="E1123" s="19" t="s">
        <v>46</v>
      </c>
      <c r="F1123" s="19" t="s">
        <v>45</v>
      </c>
      <c r="G1123" s="21">
        <v>1635.25</v>
      </c>
      <c r="H1123" s="18">
        <v>43648</v>
      </c>
      <c r="I1123" s="19" t="s">
        <v>16</v>
      </c>
    </row>
    <row r="1124" spans="1:9" x14ac:dyDescent="0.25">
      <c r="A1124" s="19" t="s">
        <v>24</v>
      </c>
      <c r="B1124" s="19">
        <v>40107333</v>
      </c>
      <c r="C1124" s="19">
        <v>41130000000</v>
      </c>
      <c r="D1124" s="19">
        <v>4113002000</v>
      </c>
      <c r="E1124" s="19" t="s">
        <v>47</v>
      </c>
      <c r="F1124" s="19" t="s">
        <v>45</v>
      </c>
      <c r="G1124" s="21">
        <v>926.64</v>
      </c>
      <c r="H1124" s="18">
        <v>43648</v>
      </c>
      <c r="I1124" s="19" t="s">
        <v>16</v>
      </c>
    </row>
    <row r="1125" spans="1:9" x14ac:dyDescent="0.25">
      <c r="A1125" s="19" t="s">
        <v>24</v>
      </c>
      <c r="B1125" s="19">
        <v>40107333</v>
      </c>
      <c r="C1125" s="19">
        <v>41130000000</v>
      </c>
      <c r="D1125" s="19">
        <v>4113003000</v>
      </c>
      <c r="E1125" s="19" t="s">
        <v>48</v>
      </c>
      <c r="F1125" s="19" t="s">
        <v>45</v>
      </c>
      <c r="G1125" s="21">
        <v>54.51</v>
      </c>
      <c r="H1125" s="18">
        <v>43648</v>
      </c>
      <c r="I1125" s="19" t="s">
        <v>16</v>
      </c>
    </row>
    <row r="1126" spans="1:9" x14ac:dyDescent="0.25">
      <c r="A1126" s="19" t="s">
        <v>24</v>
      </c>
      <c r="B1126" s="19">
        <v>40107333</v>
      </c>
      <c r="C1126" s="19">
        <v>41140000000</v>
      </c>
      <c r="D1126" s="19">
        <v>4114001000</v>
      </c>
      <c r="E1126" s="19" t="s">
        <v>46</v>
      </c>
      <c r="F1126" s="19" t="s">
        <v>45</v>
      </c>
      <c r="G1126" s="21">
        <v>599.59</v>
      </c>
      <c r="H1126" s="18">
        <v>43648</v>
      </c>
      <c r="I1126" s="19" t="s">
        <v>16</v>
      </c>
    </row>
    <row r="1127" spans="1:9" x14ac:dyDescent="0.25">
      <c r="A1127" s="19" t="s">
        <v>24</v>
      </c>
      <c r="B1127" s="19">
        <v>40107333</v>
      </c>
      <c r="C1127" s="19">
        <v>41140000000</v>
      </c>
      <c r="D1127" s="19">
        <v>4114002000</v>
      </c>
      <c r="E1127" s="19" t="s">
        <v>47</v>
      </c>
      <c r="F1127" s="19" t="s">
        <v>45</v>
      </c>
      <c r="G1127" s="21">
        <v>468.78</v>
      </c>
      <c r="H1127" s="18">
        <v>43648</v>
      </c>
      <c r="I1127" s="19" t="s">
        <v>16</v>
      </c>
    </row>
    <row r="1128" spans="1:9" x14ac:dyDescent="0.25">
      <c r="A1128" s="19" t="s">
        <v>24</v>
      </c>
      <c r="B1128" s="19">
        <v>40107333</v>
      </c>
      <c r="C1128" s="19">
        <v>41140000000</v>
      </c>
      <c r="D1128" s="19">
        <v>4114003000</v>
      </c>
      <c r="E1128" s="19" t="s">
        <v>48</v>
      </c>
      <c r="F1128" s="19" t="s">
        <v>45</v>
      </c>
      <c r="G1128" s="21">
        <v>54.51</v>
      </c>
      <c r="H1128" s="18">
        <v>43648</v>
      </c>
      <c r="I1128" s="19" t="s">
        <v>16</v>
      </c>
    </row>
    <row r="1129" spans="1:9" x14ac:dyDescent="0.25">
      <c r="A1129" s="19" t="s">
        <v>24</v>
      </c>
      <c r="B1129" s="19">
        <v>40107333</v>
      </c>
      <c r="C1129" s="19">
        <v>41140000000</v>
      </c>
      <c r="D1129" s="19">
        <v>4114005000</v>
      </c>
      <c r="E1129" s="19" t="s">
        <v>49</v>
      </c>
      <c r="F1129" s="19" t="s">
        <v>45</v>
      </c>
      <c r="G1129" s="21">
        <v>21.8</v>
      </c>
      <c r="H1129" s="18">
        <v>43648</v>
      </c>
      <c r="I1129" s="19" t="s">
        <v>16</v>
      </c>
    </row>
    <row r="1130" spans="1:9" x14ac:dyDescent="0.25">
      <c r="A1130" s="19" t="s">
        <v>24</v>
      </c>
      <c r="B1130" s="19">
        <v>40107357</v>
      </c>
      <c r="C1130" s="19">
        <v>41150000000</v>
      </c>
      <c r="D1130" s="19">
        <v>4115001000</v>
      </c>
      <c r="E1130" s="19" t="s">
        <v>50</v>
      </c>
      <c r="F1130" s="19" t="s">
        <v>52</v>
      </c>
      <c r="G1130" s="21">
        <v>152.34</v>
      </c>
      <c r="H1130" s="18">
        <v>43651</v>
      </c>
      <c r="I1130" s="19" t="s">
        <v>16</v>
      </c>
    </row>
    <row r="1131" spans="1:9" x14ac:dyDescent="0.25">
      <c r="A1131" s="19" t="s">
        <v>24</v>
      </c>
      <c r="B1131" s="19">
        <v>40115987</v>
      </c>
      <c r="C1131" s="19">
        <v>41470000000</v>
      </c>
      <c r="D1131" s="19">
        <v>4147002000</v>
      </c>
      <c r="E1131" s="19" t="s">
        <v>186</v>
      </c>
      <c r="F1131" s="19" t="s">
        <v>133</v>
      </c>
      <c r="G1131" s="21">
        <v>20</v>
      </c>
      <c r="H1131" s="18">
        <v>43656</v>
      </c>
      <c r="I1131" s="19" t="s">
        <v>187</v>
      </c>
    </row>
    <row r="1132" spans="1:9" x14ac:dyDescent="0.25">
      <c r="A1132" s="19" t="s">
        <v>24</v>
      </c>
      <c r="B1132" s="19">
        <v>40115994</v>
      </c>
      <c r="C1132" s="19">
        <v>41470000000</v>
      </c>
      <c r="D1132" s="19">
        <v>4147002000</v>
      </c>
      <c r="E1132" s="19" t="s">
        <v>186</v>
      </c>
      <c r="F1132" s="19" t="s">
        <v>71</v>
      </c>
      <c r="G1132" s="21">
        <v>350</v>
      </c>
      <c r="H1132" s="18">
        <v>43656</v>
      </c>
      <c r="I1132" s="19" t="s">
        <v>187</v>
      </c>
    </row>
    <row r="1133" spans="1:9" x14ac:dyDescent="0.25">
      <c r="A1133" s="19" t="s">
        <v>24</v>
      </c>
      <c r="B1133" s="19">
        <v>40116002</v>
      </c>
      <c r="C1133" s="19">
        <v>41470000000</v>
      </c>
      <c r="D1133" s="19">
        <v>4147002000</v>
      </c>
      <c r="E1133" s="19" t="s">
        <v>186</v>
      </c>
      <c r="F1133" s="19" t="s">
        <v>19</v>
      </c>
      <c r="G1133" s="21">
        <v>464.25</v>
      </c>
      <c r="H1133" s="18">
        <v>43656</v>
      </c>
      <c r="I1133" s="19" t="s">
        <v>187</v>
      </c>
    </row>
    <row r="1134" spans="1:9" x14ac:dyDescent="0.25">
      <c r="A1134" s="19" t="s">
        <v>24</v>
      </c>
      <c r="B1134" s="19">
        <v>40116010</v>
      </c>
      <c r="C1134" s="19">
        <v>41470000000</v>
      </c>
      <c r="D1134" s="19">
        <v>4147002000</v>
      </c>
      <c r="E1134" s="19" t="s">
        <v>186</v>
      </c>
      <c r="F1134" s="19" t="s">
        <v>52</v>
      </c>
      <c r="G1134" s="21">
        <v>4.54</v>
      </c>
      <c r="H1134" s="18">
        <v>43656</v>
      </c>
      <c r="I1134" s="19" t="s">
        <v>187</v>
      </c>
    </row>
    <row r="1135" spans="1:9" x14ac:dyDescent="0.25">
      <c r="A1135" s="19" t="s">
        <v>24</v>
      </c>
      <c r="B1135" s="19">
        <v>40116021</v>
      </c>
      <c r="C1135" s="19">
        <v>41470000000</v>
      </c>
      <c r="D1135" s="19">
        <v>4147002000</v>
      </c>
      <c r="E1135" s="19" t="s">
        <v>186</v>
      </c>
      <c r="F1135" s="19" t="s">
        <v>107</v>
      </c>
      <c r="G1135" s="21">
        <v>144.4</v>
      </c>
      <c r="H1135" s="18">
        <v>43656</v>
      </c>
      <c r="I1135" s="19" t="s">
        <v>187</v>
      </c>
    </row>
    <row r="1136" spans="1:9" x14ac:dyDescent="0.25">
      <c r="A1136" s="19" t="s">
        <v>24</v>
      </c>
      <c r="B1136" s="19">
        <v>40116031</v>
      </c>
      <c r="C1136" s="19">
        <v>41470000000</v>
      </c>
      <c r="D1136" s="19">
        <v>4147002000</v>
      </c>
      <c r="E1136" s="19" t="s">
        <v>186</v>
      </c>
      <c r="F1136" s="19" t="s">
        <v>19</v>
      </c>
      <c r="G1136" s="21">
        <v>58</v>
      </c>
      <c r="H1136" s="18">
        <v>43656</v>
      </c>
      <c r="I1136" s="19" t="s">
        <v>187</v>
      </c>
    </row>
    <row r="1137" spans="1:9" x14ac:dyDescent="0.25">
      <c r="A1137" s="19" t="s">
        <v>24</v>
      </c>
      <c r="B1137" s="19">
        <v>40116035</v>
      </c>
      <c r="C1137" s="19">
        <v>41470000000</v>
      </c>
      <c r="D1137" s="19">
        <v>4147002000</v>
      </c>
      <c r="E1137" s="19" t="s">
        <v>186</v>
      </c>
      <c r="F1137" s="19" t="s">
        <v>259</v>
      </c>
      <c r="G1137" s="21">
        <v>35</v>
      </c>
      <c r="H1137" s="18">
        <v>43656</v>
      </c>
      <c r="I1137" s="19" t="s">
        <v>187</v>
      </c>
    </row>
    <row r="1138" spans="1:9" x14ac:dyDescent="0.25">
      <c r="A1138" s="19" t="s">
        <v>24</v>
      </c>
      <c r="B1138" s="19">
        <v>40116046</v>
      </c>
      <c r="C1138" s="19">
        <v>41470000000</v>
      </c>
      <c r="D1138" s="19">
        <v>4147002000</v>
      </c>
      <c r="E1138" s="19" t="s">
        <v>186</v>
      </c>
      <c r="F1138" s="19" t="s">
        <v>55</v>
      </c>
      <c r="G1138" s="21">
        <v>71.45</v>
      </c>
      <c r="H1138" s="18">
        <v>43656</v>
      </c>
      <c r="I1138" s="19" t="s">
        <v>187</v>
      </c>
    </row>
    <row r="1139" spans="1:9" x14ac:dyDescent="0.25">
      <c r="A1139" s="19" t="s">
        <v>24</v>
      </c>
      <c r="B1139" s="19">
        <v>40116055</v>
      </c>
      <c r="C1139" s="19">
        <v>41470000000</v>
      </c>
      <c r="D1139" s="19">
        <v>4147002000</v>
      </c>
      <c r="E1139" s="19" t="s">
        <v>186</v>
      </c>
      <c r="F1139" s="19" t="s">
        <v>163</v>
      </c>
      <c r="G1139" s="21">
        <v>371.3</v>
      </c>
      <c r="H1139" s="18">
        <v>43656</v>
      </c>
      <c r="I1139" s="19" t="s">
        <v>187</v>
      </c>
    </row>
    <row r="1140" spans="1:9" x14ac:dyDescent="0.25">
      <c r="A1140" s="19" t="s">
        <v>24</v>
      </c>
      <c r="B1140" s="19">
        <v>40116061</v>
      </c>
      <c r="C1140" s="19">
        <v>41470000000</v>
      </c>
      <c r="D1140" s="19">
        <v>4147002000</v>
      </c>
      <c r="E1140" s="19" t="s">
        <v>186</v>
      </c>
      <c r="F1140" s="19" t="s">
        <v>163</v>
      </c>
      <c r="G1140" s="21">
        <v>371.3</v>
      </c>
      <c r="H1140" s="18">
        <v>43656</v>
      </c>
      <c r="I1140" s="19" t="s">
        <v>187</v>
      </c>
    </row>
    <row r="1141" spans="1:9" x14ac:dyDescent="0.25">
      <c r="A1141" s="19" t="s">
        <v>24</v>
      </c>
      <c r="B1141" s="19">
        <v>40116071</v>
      </c>
      <c r="C1141" s="19">
        <v>41470000000</v>
      </c>
      <c r="D1141" s="19">
        <v>4147002000</v>
      </c>
      <c r="E1141" s="19" t="s">
        <v>186</v>
      </c>
      <c r="F1141" s="19" t="s">
        <v>52</v>
      </c>
      <c r="G1141" s="21">
        <v>7.48</v>
      </c>
      <c r="H1141" s="18">
        <v>43656</v>
      </c>
      <c r="I1141" s="19" t="s">
        <v>187</v>
      </c>
    </row>
    <row r="1142" spans="1:9" x14ac:dyDescent="0.25">
      <c r="A1142" s="19" t="s">
        <v>24</v>
      </c>
      <c r="B1142" s="19">
        <v>40116080</v>
      </c>
      <c r="C1142" s="19">
        <v>41470000000</v>
      </c>
      <c r="D1142" s="19">
        <v>4147002000</v>
      </c>
      <c r="E1142" s="19" t="s">
        <v>186</v>
      </c>
      <c r="F1142" s="19" t="s">
        <v>163</v>
      </c>
      <c r="G1142" s="21">
        <v>16</v>
      </c>
      <c r="H1142" s="18">
        <v>43656</v>
      </c>
      <c r="I1142" s="19" t="s">
        <v>187</v>
      </c>
    </row>
    <row r="1143" spans="1:9" x14ac:dyDescent="0.25">
      <c r="A1143" s="19" t="s">
        <v>24</v>
      </c>
      <c r="B1143" s="19">
        <v>40116089</v>
      </c>
      <c r="C1143" s="19">
        <v>41470000000</v>
      </c>
      <c r="D1143" s="19">
        <v>4147002000</v>
      </c>
      <c r="E1143" s="19" t="s">
        <v>186</v>
      </c>
      <c r="F1143" s="19" t="s">
        <v>163</v>
      </c>
      <c r="G1143" s="21">
        <v>16</v>
      </c>
      <c r="H1143" s="18">
        <v>43656</v>
      </c>
      <c r="I1143" s="19" t="s">
        <v>187</v>
      </c>
    </row>
    <row r="1144" spans="1:9" x14ac:dyDescent="0.25">
      <c r="A1144" s="19" t="s">
        <v>24</v>
      </c>
      <c r="B1144" s="19">
        <v>40116006</v>
      </c>
      <c r="C1144" s="19">
        <v>41470000000</v>
      </c>
      <c r="D1144" s="19">
        <v>4147002000</v>
      </c>
      <c r="E1144" s="19" t="s">
        <v>186</v>
      </c>
      <c r="F1144" s="19" t="s">
        <v>45</v>
      </c>
      <c r="G1144" s="21">
        <v>31.21</v>
      </c>
      <c r="H1144" s="18">
        <v>43656</v>
      </c>
      <c r="I1144" s="19" t="s">
        <v>187</v>
      </c>
    </row>
    <row r="1145" spans="1:9" x14ac:dyDescent="0.25">
      <c r="A1145" s="19" t="s">
        <v>24</v>
      </c>
      <c r="B1145" s="19">
        <v>40116065</v>
      </c>
      <c r="C1145" s="19">
        <v>41470000000</v>
      </c>
      <c r="D1145" s="19">
        <v>4147002000</v>
      </c>
      <c r="E1145" s="19" t="s">
        <v>186</v>
      </c>
      <c r="F1145" s="19" t="s">
        <v>45</v>
      </c>
      <c r="G1145" s="21">
        <v>49.92</v>
      </c>
      <c r="H1145" s="18">
        <v>43656</v>
      </c>
      <c r="I1145" s="19" t="s">
        <v>187</v>
      </c>
    </row>
    <row r="1146" spans="1:9" x14ac:dyDescent="0.25">
      <c r="A1146" s="19" t="s">
        <v>24</v>
      </c>
      <c r="B1146" s="19">
        <v>40115882</v>
      </c>
      <c r="C1146" s="19">
        <v>41470000000</v>
      </c>
      <c r="D1146" s="19">
        <v>4147002000</v>
      </c>
      <c r="E1146" s="19" t="s">
        <v>186</v>
      </c>
      <c r="F1146" s="19" t="s">
        <v>150</v>
      </c>
      <c r="G1146" s="21">
        <v>12</v>
      </c>
      <c r="H1146" s="18">
        <v>43657</v>
      </c>
      <c r="I1146" s="19" t="s">
        <v>187</v>
      </c>
    </row>
    <row r="1147" spans="1:9" x14ac:dyDescent="0.25">
      <c r="A1147" s="19" t="s">
        <v>24</v>
      </c>
      <c r="B1147" s="19">
        <v>40115888</v>
      </c>
      <c r="C1147" s="19">
        <v>41470000000</v>
      </c>
      <c r="D1147" s="19">
        <v>4147002000</v>
      </c>
      <c r="E1147" s="19" t="s">
        <v>186</v>
      </c>
      <c r="F1147" s="19" t="s">
        <v>148</v>
      </c>
      <c r="G1147" s="21">
        <v>12</v>
      </c>
      <c r="H1147" s="18">
        <v>43657</v>
      </c>
      <c r="I1147" s="19" t="s">
        <v>187</v>
      </c>
    </row>
    <row r="1148" spans="1:9" x14ac:dyDescent="0.25">
      <c r="A1148" s="19" t="s">
        <v>24</v>
      </c>
      <c r="B1148" s="19">
        <v>40115894</v>
      </c>
      <c r="C1148" s="19">
        <v>41470000000</v>
      </c>
      <c r="D1148" s="19">
        <v>4147002000</v>
      </c>
      <c r="E1148" s="19" t="s">
        <v>186</v>
      </c>
      <c r="F1148" s="19" t="s">
        <v>260</v>
      </c>
      <c r="G1148" s="21">
        <v>6</v>
      </c>
      <c r="H1148" s="18">
        <v>43657</v>
      </c>
      <c r="I1148" s="19" t="s">
        <v>187</v>
      </c>
    </row>
    <row r="1149" spans="1:9" x14ac:dyDescent="0.25">
      <c r="A1149" s="19" t="s">
        <v>24</v>
      </c>
      <c r="B1149" s="19">
        <v>40115899</v>
      </c>
      <c r="C1149" s="19">
        <v>41470000000</v>
      </c>
      <c r="D1149" s="19">
        <v>4147002000</v>
      </c>
      <c r="E1149" s="19" t="s">
        <v>186</v>
      </c>
      <c r="F1149" s="19" t="s">
        <v>151</v>
      </c>
      <c r="G1149" s="21">
        <v>6</v>
      </c>
      <c r="H1149" s="18">
        <v>43657</v>
      </c>
      <c r="I1149" s="19" t="s">
        <v>187</v>
      </c>
    </row>
    <row r="1150" spans="1:9" x14ac:dyDescent="0.25">
      <c r="A1150" s="19" t="s">
        <v>24</v>
      </c>
      <c r="B1150" s="19">
        <v>40115905</v>
      </c>
      <c r="C1150" s="19">
        <v>41470000000</v>
      </c>
      <c r="D1150" s="19">
        <v>4147002000</v>
      </c>
      <c r="E1150" s="19" t="s">
        <v>186</v>
      </c>
      <c r="F1150" s="19" t="s">
        <v>239</v>
      </c>
      <c r="G1150" s="21">
        <v>12</v>
      </c>
      <c r="H1150" s="18">
        <v>43657</v>
      </c>
      <c r="I1150" s="19" t="s">
        <v>187</v>
      </c>
    </row>
    <row r="1151" spans="1:9" x14ac:dyDescent="0.25">
      <c r="A1151" s="19" t="s">
        <v>24</v>
      </c>
      <c r="B1151" s="19">
        <v>40115920</v>
      </c>
      <c r="C1151" s="19">
        <v>41470000000</v>
      </c>
      <c r="D1151" s="19">
        <v>4147002000</v>
      </c>
      <c r="E1151" s="19" t="s">
        <v>186</v>
      </c>
      <c r="F1151" s="19" t="s">
        <v>155</v>
      </c>
      <c r="G1151" s="21">
        <v>6</v>
      </c>
      <c r="H1151" s="18">
        <v>43657</v>
      </c>
      <c r="I1151" s="19" t="s">
        <v>187</v>
      </c>
    </row>
    <row r="1152" spans="1:9" x14ac:dyDescent="0.25">
      <c r="A1152" s="19" t="s">
        <v>24</v>
      </c>
      <c r="B1152" s="19">
        <v>40115924</v>
      </c>
      <c r="C1152" s="19">
        <v>41470000000</v>
      </c>
      <c r="D1152" s="19">
        <v>4147002000</v>
      </c>
      <c r="E1152" s="19" t="s">
        <v>186</v>
      </c>
      <c r="F1152" s="19" t="s">
        <v>122</v>
      </c>
      <c r="G1152" s="21">
        <v>12</v>
      </c>
      <c r="H1152" s="18">
        <v>43657</v>
      </c>
      <c r="I1152" s="19" t="s">
        <v>187</v>
      </c>
    </row>
    <row r="1153" spans="1:9" x14ac:dyDescent="0.25">
      <c r="A1153" s="19" t="s">
        <v>24</v>
      </c>
      <c r="B1153" s="19">
        <v>40115927</v>
      </c>
      <c r="C1153" s="19">
        <v>41470000000</v>
      </c>
      <c r="D1153" s="19">
        <v>4147002000</v>
      </c>
      <c r="E1153" s="19" t="s">
        <v>186</v>
      </c>
      <c r="F1153" s="19" t="s">
        <v>193</v>
      </c>
      <c r="G1153" s="21">
        <v>6</v>
      </c>
      <c r="H1153" s="18">
        <v>43657</v>
      </c>
      <c r="I1153" s="19" t="s">
        <v>187</v>
      </c>
    </row>
    <row r="1154" spans="1:9" x14ac:dyDescent="0.25">
      <c r="A1154" s="19" t="s">
        <v>24</v>
      </c>
      <c r="B1154" s="19">
        <v>40115937</v>
      </c>
      <c r="C1154" s="19">
        <v>41470000000</v>
      </c>
      <c r="D1154" s="19">
        <v>4147002000</v>
      </c>
      <c r="E1154" s="19" t="s">
        <v>186</v>
      </c>
      <c r="F1154" s="19" t="s">
        <v>113</v>
      </c>
      <c r="G1154" s="21">
        <v>18</v>
      </c>
      <c r="H1154" s="18">
        <v>43657</v>
      </c>
      <c r="I1154" s="19" t="s">
        <v>187</v>
      </c>
    </row>
    <row r="1155" spans="1:9" x14ac:dyDescent="0.25">
      <c r="A1155" s="19" t="s">
        <v>24</v>
      </c>
      <c r="B1155" s="19">
        <v>40115940</v>
      </c>
      <c r="C1155" s="19">
        <v>41470000000</v>
      </c>
      <c r="D1155" s="19">
        <v>4147002000</v>
      </c>
      <c r="E1155" s="19" t="s">
        <v>186</v>
      </c>
      <c r="F1155" s="19" t="s">
        <v>164</v>
      </c>
      <c r="G1155" s="21">
        <v>18</v>
      </c>
      <c r="H1155" s="18">
        <v>43657</v>
      </c>
      <c r="I1155" s="19" t="s">
        <v>187</v>
      </c>
    </row>
    <row r="1156" spans="1:9" x14ac:dyDescent="0.25">
      <c r="A1156" s="19" t="s">
        <v>24</v>
      </c>
      <c r="B1156" s="19">
        <v>40115973</v>
      </c>
      <c r="C1156" s="19">
        <v>41470000000</v>
      </c>
      <c r="D1156" s="19">
        <v>4147002000</v>
      </c>
      <c r="E1156" s="19" t="s">
        <v>186</v>
      </c>
      <c r="F1156" s="19" t="s">
        <v>86</v>
      </c>
      <c r="G1156" s="21">
        <v>9</v>
      </c>
      <c r="H1156" s="18">
        <v>43657</v>
      </c>
      <c r="I1156" s="19" t="s">
        <v>187</v>
      </c>
    </row>
    <row r="1157" spans="1:9" x14ac:dyDescent="0.25">
      <c r="A1157" s="19" t="s">
        <v>24</v>
      </c>
      <c r="B1157" s="19">
        <v>40115979</v>
      </c>
      <c r="C1157" s="19">
        <v>41470000000</v>
      </c>
      <c r="D1157" s="19">
        <v>4147002000</v>
      </c>
      <c r="E1157" s="19" t="s">
        <v>186</v>
      </c>
      <c r="F1157" s="19" t="s">
        <v>89</v>
      </c>
      <c r="G1157" s="21">
        <v>20</v>
      </c>
      <c r="H1157" s="18">
        <v>43657</v>
      </c>
      <c r="I1157" s="19" t="s">
        <v>187</v>
      </c>
    </row>
    <row r="1158" spans="1:9" x14ac:dyDescent="0.25">
      <c r="A1158" s="19" t="s">
        <v>24</v>
      </c>
      <c r="B1158" s="19">
        <v>40115984</v>
      </c>
      <c r="C1158" s="19">
        <v>41470000000</v>
      </c>
      <c r="D1158" s="19">
        <v>4147002000</v>
      </c>
      <c r="E1158" s="19" t="s">
        <v>186</v>
      </c>
      <c r="F1158" s="19" t="s">
        <v>103</v>
      </c>
      <c r="G1158" s="21">
        <v>16</v>
      </c>
      <c r="H1158" s="18">
        <v>43657</v>
      </c>
      <c r="I1158" s="19" t="s">
        <v>187</v>
      </c>
    </row>
    <row r="1159" spans="1:9" x14ac:dyDescent="0.25">
      <c r="A1159" s="19" t="s">
        <v>24</v>
      </c>
      <c r="B1159" s="19">
        <v>40115827</v>
      </c>
      <c r="C1159" s="19">
        <v>41470000000</v>
      </c>
      <c r="D1159" s="19">
        <v>4147002000</v>
      </c>
      <c r="E1159" s="19" t="s">
        <v>186</v>
      </c>
      <c r="F1159" s="19" t="s">
        <v>116</v>
      </c>
      <c r="G1159" s="21">
        <v>12</v>
      </c>
      <c r="H1159" s="18">
        <v>43657</v>
      </c>
      <c r="I1159" s="19" t="s">
        <v>187</v>
      </c>
    </row>
    <row r="1160" spans="1:9" x14ac:dyDescent="0.25">
      <c r="A1160" s="19" t="s">
        <v>24</v>
      </c>
      <c r="B1160" s="19">
        <v>40115834</v>
      </c>
      <c r="C1160" s="19">
        <v>41470000000</v>
      </c>
      <c r="D1160" s="19">
        <v>4147002000</v>
      </c>
      <c r="E1160" s="19" t="s">
        <v>186</v>
      </c>
      <c r="F1160" s="19" t="s">
        <v>261</v>
      </c>
      <c r="G1160" s="21">
        <v>8</v>
      </c>
      <c r="H1160" s="18">
        <v>43657</v>
      </c>
      <c r="I1160" s="19" t="s">
        <v>187</v>
      </c>
    </row>
    <row r="1161" spans="1:9" x14ac:dyDescent="0.25">
      <c r="A1161" s="19" t="s">
        <v>24</v>
      </c>
      <c r="B1161" s="19">
        <v>40115860</v>
      </c>
      <c r="C1161" s="19">
        <v>41470000000</v>
      </c>
      <c r="D1161" s="19">
        <v>4147002000</v>
      </c>
      <c r="E1161" s="19" t="s">
        <v>186</v>
      </c>
      <c r="F1161" s="19" t="s">
        <v>228</v>
      </c>
      <c r="G1161" s="21">
        <v>16</v>
      </c>
      <c r="H1161" s="18">
        <v>43657</v>
      </c>
      <c r="I1161" s="19" t="s">
        <v>187</v>
      </c>
    </row>
    <row r="1162" spans="1:9" x14ac:dyDescent="0.25">
      <c r="A1162" s="19" t="s">
        <v>24</v>
      </c>
      <c r="B1162" s="19">
        <v>40115874</v>
      </c>
      <c r="C1162" s="19">
        <v>41470000000</v>
      </c>
      <c r="D1162" s="19">
        <v>4147002000</v>
      </c>
      <c r="E1162" s="19" t="s">
        <v>186</v>
      </c>
      <c r="F1162" s="19" t="s">
        <v>136</v>
      </c>
      <c r="G1162" s="21">
        <v>8</v>
      </c>
      <c r="H1162" s="18">
        <v>43657</v>
      </c>
      <c r="I1162" s="19" t="s">
        <v>187</v>
      </c>
    </row>
    <row r="1163" spans="1:9" x14ac:dyDescent="0.25">
      <c r="A1163" s="19" t="s">
        <v>24</v>
      </c>
      <c r="B1163" s="19">
        <v>40115929</v>
      </c>
      <c r="C1163" s="19">
        <v>41470000000</v>
      </c>
      <c r="D1163" s="19">
        <v>4147002000</v>
      </c>
      <c r="E1163" s="19" t="s">
        <v>186</v>
      </c>
      <c r="F1163" s="19" t="s">
        <v>88</v>
      </c>
      <c r="G1163" s="21">
        <v>24</v>
      </c>
      <c r="H1163" s="18">
        <v>43657</v>
      </c>
      <c r="I1163" s="19" t="s">
        <v>187</v>
      </c>
    </row>
    <row r="1164" spans="1:9" x14ac:dyDescent="0.25">
      <c r="A1164" s="19" t="s">
        <v>24</v>
      </c>
      <c r="B1164" s="19">
        <v>40115971</v>
      </c>
      <c r="C1164" s="19">
        <v>41470000000</v>
      </c>
      <c r="D1164" s="19">
        <v>4147002000</v>
      </c>
      <c r="E1164" s="19" t="s">
        <v>186</v>
      </c>
      <c r="F1164" s="19" t="s">
        <v>262</v>
      </c>
      <c r="G1164" s="21">
        <v>16</v>
      </c>
      <c r="H1164" s="18">
        <v>43657</v>
      </c>
      <c r="I1164" s="19" t="s">
        <v>187</v>
      </c>
    </row>
    <row r="1165" spans="1:9" x14ac:dyDescent="0.25">
      <c r="A1165" s="19" t="s">
        <v>24</v>
      </c>
      <c r="B1165" s="19">
        <v>40117416</v>
      </c>
      <c r="C1165" s="19">
        <v>41910000000</v>
      </c>
      <c r="D1165" s="19">
        <v>4191001000</v>
      </c>
      <c r="E1165" s="19" t="s">
        <v>60</v>
      </c>
      <c r="F1165" s="19" t="s">
        <v>19</v>
      </c>
      <c r="G1165" s="21">
        <v>103.46</v>
      </c>
      <c r="H1165" s="18">
        <v>43658</v>
      </c>
      <c r="I1165" s="19" t="s">
        <v>16</v>
      </c>
    </row>
    <row r="1166" spans="1:9" x14ac:dyDescent="0.25">
      <c r="A1166" s="19" t="s">
        <v>24</v>
      </c>
      <c r="B1166" s="19">
        <v>40117416</v>
      </c>
      <c r="C1166" s="19">
        <v>41910000000</v>
      </c>
      <c r="D1166" s="19">
        <v>4191001000</v>
      </c>
      <c r="E1166" s="19" t="s">
        <v>60</v>
      </c>
      <c r="F1166" s="19" t="s">
        <v>19</v>
      </c>
      <c r="G1166" s="21">
        <v>46.54</v>
      </c>
      <c r="H1166" s="18">
        <v>43658</v>
      </c>
      <c r="I1166" s="19" t="s">
        <v>16</v>
      </c>
    </row>
    <row r="1167" spans="1:9" x14ac:dyDescent="0.25">
      <c r="A1167" s="19" t="s">
        <v>24</v>
      </c>
      <c r="B1167" s="19">
        <v>40117435</v>
      </c>
      <c r="C1167" s="19">
        <v>41910000000</v>
      </c>
      <c r="D1167" s="19">
        <v>4191001000</v>
      </c>
      <c r="E1167" s="19" t="s">
        <v>60</v>
      </c>
      <c r="F1167" s="19" t="s">
        <v>45</v>
      </c>
      <c r="G1167" s="21">
        <v>40.340000000000003</v>
      </c>
      <c r="H1167" s="18">
        <v>43658</v>
      </c>
      <c r="I1167" s="19" t="s">
        <v>16</v>
      </c>
    </row>
    <row r="1168" spans="1:9" x14ac:dyDescent="0.25">
      <c r="A1168" s="19" t="s">
        <v>24</v>
      </c>
      <c r="B1168" s="19">
        <v>40117440</v>
      </c>
      <c r="C1168" s="19">
        <v>41910000000</v>
      </c>
      <c r="D1168" s="19">
        <v>4191001000</v>
      </c>
      <c r="E1168" s="19" t="s">
        <v>60</v>
      </c>
      <c r="F1168" s="19" t="s">
        <v>52</v>
      </c>
      <c r="G1168" s="21">
        <v>6.05</v>
      </c>
      <c r="H1168" s="18">
        <v>43658</v>
      </c>
      <c r="I1168" s="19" t="s">
        <v>16</v>
      </c>
    </row>
    <row r="1169" spans="1:9" x14ac:dyDescent="0.25">
      <c r="A1169" s="19" t="s">
        <v>24</v>
      </c>
      <c r="B1169" s="19">
        <v>40117579</v>
      </c>
      <c r="C1169" s="19">
        <v>41910000000</v>
      </c>
      <c r="D1169" s="19">
        <v>4191001000</v>
      </c>
      <c r="E1169" s="19" t="s">
        <v>60</v>
      </c>
      <c r="F1169" s="19" t="s">
        <v>25</v>
      </c>
      <c r="G1169" s="21">
        <v>200</v>
      </c>
      <c r="H1169" s="18">
        <v>43658</v>
      </c>
      <c r="I1169" s="19" t="s">
        <v>16</v>
      </c>
    </row>
    <row r="1170" spans="1:9" x14ac:dyDescent="0.25">
      <c r="A1170" s="19" t="s">
        <v>24</v>
      </c>
      <c r="B1170" s="19">
        <v>40117590</v>
      </c>
      <c r="C1170" s="19">
        <v>41910000000</v>
      </c>
      <c r="D1170" s="19">
        <v>4191001000</v>
      </c>
      <c r="E1170" s="19" t="s">
        <v>60</v>
      </c>
      <c r="F1170" s="19" t="s">
        <v>19</v>
      </c>
      <c r="G1170" s="21">
        <v>170</v>
      </c>
      <c r="H1170" s="18">
        <v>43658</v>
      </c>
      <c r="I1170" s="19" t="s">
        <v>16</v>
      </c>
    </row>
    <row r="1171" spans="1:9" x14ac:dyDescent="0.25">
      <c r="A1171" s="19" t="s">
        <v>24</v>
      </c>
      <c r="B1171" s="19">
        <v>40117607</v>
      </c>
      <c r="C1171" s="19">
        <v>41910000000</v>
      </c>
      <c r="D1171" s="19">
        <v>4191001000</v>
      </c>
      <c r="E1171" s="19" t="s">
        <v>60</v>
      </c>
      <c r="F1171" s="19" t="s">
        <v>45</v>
      </c>
      <c r="G1171" s="21">
        <v>24.88</v>
      </c>
      <c r="H1171" s="18">
        <v>43658</v>
      </c>
      <c r="I1171" s="19" t="s">
        <v>16</v>
      </c>
    </row>
    <row r="1172" spans="1:9" x14ac:dyDescent="0.25">
      <c r="A1172" s="19" t="s">
        <v>24</v>
      </c>
      <c r="B1172" s="19">
        <v>40117611</v>
      </c>
      <c r="C1172" s="19">
        <v>41910000000</v>
      </c>
      <c r="D1172" s="19">
        <v>4191001000</v>
      </c>
      <c r="E1172" s="19" t="s">
        <v>60</v>
      </c>
      <c r="F1172" s="19" t="s">
        <v>52</v>
      </c>
      <c r="G1172" s="21">
        <v>3.73</v>
      </c>
      <c r="H1172" s="18">
        <v>43658</v>
      </c>
      <c r="I1172" s="19" t="s">
        <v>16</v>
      </c>
    </row>
    <row r="1173" spans="1:9" x14ac:dyDescent="0.25">
      <c r="A1173" s="19" t="s">
        <v>24</v>
      </c>
      <c r="B1173" s="19">
        <v>40117344</v>
      </c>
      <c r="C1173" s="19">
        <v>41910000000</v>
      </c>
      <c r="D1173" s="19">
        <v>4191001000</v>
      </c>
      <c r="E1173" s="19" t="s">
        <v>60</v>
      </c>
      <c r="F1173" s="19" t="s">
        <v>61</v>
      </c>
      <c r="G1173" s="21">
        <v>150</v>
      </c>
      <c r="H1173" s="18">
        <v>43658</v>
      </c>
      <c r="I1173" s="19" t="s">
        <v>16</v>
      </c>
    </row>
    <row r="1174" spans="1:9" x14ac:dyDescent="0.25">
      <c r="A1174" s="19" t="s">
        <v>24</v>
      </c>
      <c r="B1174" s="19">
        <v>40117257</v>
      </c>
      <c r="C1174" s="19">
        <v>41910000000</v>
      </c>
      <c r="D1174" s="19">
        <v>4191001000</v>
      </c>
      <c r="E1174" s="19" t="s">
        <v>60</v>
      </c>
      <c r="F1174" s="19" t="s">
        <v>19</v>
      </c>
      <c r="G1174" s="21">
        <v>150</v>
      </c>
      <c r="H1174" s="18">
        <v>43658</v>
      </c>
      <c r="I1174" s="19" t="s">
        <v>16</v>
      </c>
    </row>
    <row r="1175" spans="1:9" x14ac:dyDescent="0.25">
      <c r="A1175" s="19" t="s">
        <v>24</v>
      </c>
      <c r="B1175" s="19">
        <v>40117364</v>
      </c>
      <c r="C1175" s="19">
        <v>41910000000</v>
      </c>
      <c r="D1175" s="19">
        <v>4191001000</v>
      </c>
      <c r="E1175" s="19" t="s">
        <v>60</v>
      </c>
      <c r="F1175" s="19" t="s">
        <v>19</v>
      </c>
      <c r="G1175" s="21">
        <v>150</v>
      </c>
      <c r="H1175" s="18">
        <v>43658</v>
      </c>
      <c r="I1175" s="19" t="s">
        <v>16</v>
      </c>
    </row>
    <row r="1176" spans="1:9" x14ac:dyDescent="0.25">
      <c r="A1176" s="19" t="s">
        <v>24</v>
      </c>
      <c r="B1176" s="19">
        <v>40120027</v>
      </c>
      <c r="C1176" s="19">
        <v>41910000000</v>
      </c>
      <c r="D1176" s="19">
        <v>4191001000</v>
      </c>
      <c r="E1176" s="19" t="s">
        <v>60</v>
      </c>
      <c r="F1176" s="19" t="s">
        <v>19</v>
      </c>
      <c r="G1176" s="21">
        <v>200</v>
      </c>
      <c r="H1176" s="18">
        <v>43664</v>
      </c>
      <c r="I1176" s="19" t="s">
        <v>16</v>
      </c>
    </row>
    <row r="1177" spans="1:9" x14ac:dyDescent="0.25">
      <c r="A1177" s="19" t="s">
        <v>24</v>
      </c>
      <c r="B1177" s="19">
        <v>40120029</v>
      </c>
      <c r="C1177" s="19">
        <v>41910000000</v>
      </c>
      <c r="D1177" s="19">
        <v>4191001000</v>
      </c>
      <c r="E1177" s="19" t="s">
        <v>60</v>
      </c>
      <c r="F1177" s="19" t="s">
        <v>62</v>
      </c>
      <c r="G1177" s="21">
        <v>170</v>
      </c>
      <c r="H1177" s="18">
        <v>43664</v>
      </c>
      <c r="I1177" s="19" t="s">
        <v>16</v>
      </c>
    </row>
    <row r="1178" spans="1:9" x14ac:dyDescent="0.25">
      <c r="A1178" s="19" t="s">
        <v>24</v>
      </c>
      <c r="B1178" s="19">
        <v>40120034</v>
      </c>
      <c r="C1178" s="19">
        <v>41910000000</v>
      </c>
      <c r="D1178" s="19">
        <v>4191001000</v>
      </c>
      <c r="E1178" s="19" t="s">
        <v>60</v>
      </c>
      <c r="F1178" s="19" t="s">
        <v>45</v>
      </c>
      <c r="G1178" s="21">
        <v>24.88</v>
      </c>
      <c r="H1178" s="18">
        <v>43664</v>
      </c>
      <c r="I1178" s="19" t="s">
        <v>16</v>
      </c>
    </row>
    <row r="1179" spans="1:9" x14ac:dyDescent="0.25">
      <c r="A1179" s="19" t="s">
        <v>24</v>
      </c>
      <c r="B1179" s="19">
        <v>40120036</v>
      </c>
      <c r="C1179" s="19">
        <v>41910000000</v>
      </c>
      <c r="D1179" s="19">
        <v>4191001000</v>
      </c>
      <c r="E1179" s="19" t="s">
        <v>60</v>
      </c>
      <c r="F1179" s="19" t="s">
        <v>52</v>
      </c>
      <c r="G1179" s="21">
        <v>3.73</v>
      </c>
      <c r="H1179" s="18">
        <v>43664</v>
      </c>
      <c r="I1179" s="19" t="s">
        <v>16</v>
      </c>
    </row>
    <row r="1180" spans="1:9" x14ac:dyDescent="0.25">
      <c r="A1180" s="19" t="s">
        <v>24</v>
      </c>
      <c r="B1180" s="19">
        <v>40127341</v>
      </c>
      <c r="C1180" s="19">
        <v>41910000000</v>
      </c>
      <c r="D1180" s="19">
        <v>4191001000</v>
      </c>
      <c r="E1180" s="19" t="s">
        <v>60</v>
      </c>
      <c r="F1180" s="19" t="s">
        <v>62</v>
      </c>
      <c r="G1180" s="21">
        <v>700</v>
      </c>
      <c r="H1180" s="18">
        <v>43676</v>
      </c>
      <c r="I1180" s="19" t="s">
        <v>16</v>
      </c>
    </row>
    <row r="1181" spans="1:9" x14ac:dyDescent="0.25">
      <c r="A1181" s="19" t="s">
        <v>24</v>
      </c>
      <c r="B1181" s="19">
        <v>40127355</v>
      </c>
      <c r="C1181" s="19">
        <v>41910000000</v>
      </c>
      <c r="D1181" s="19">
        <v>4191001000</v>
      </c>
      <c r="E1181" s="19" t="s">
        <v>60</v>
      </c>
      <c r="F1181" s="19" t="s">
        <v>45</v>
      </c>
      <c r="G1181" s="21">
        <v>356.35</v>
      </c>
      <c r="H1181" s="18">
        <v>43676</v>
      </c>
      <c r="I1181" s="19" t="s">
        <v>16</v>
      </c>
    </row>
    <row r="1182" spans="1:9" x14ac:dyDescent="0.25">
      <c r="A1182" s="19" t="s">
        <v>24</v>
      </c>
      <c r="B1182" s="19">
        <v>40127113</v>
      </c>
      <c r="C1182" s="19">
        <v>41910000000</v>
      </c>
      <c r="D1182" s="19">
        <v>4191001000</v>
      </c>
      <c r="E1182" s="19" t="s">
        <v>60</v>
      </c>
      <c r="F1182" s="19" t="s">
        <v>57</v>
      </c>
      <c r="G1182" s="21">
        <v>700</v>
      </c>
      <c r="H1182" s="18">
        <v>43676</v>
      </c>
      <c r="I1182" s="19" t="s">
        <v>16</v>
      </c>
    </row>
    <row r="1183" spans="1:9" x14ac:dyDescent="0.25">
      <c r="A1183" s="19" t="s">
        <v>24</v>
      </c>
      <c r="B1183" s="19">
        <v>40127134</v>
      </c>
      <c r="C1183" s="19">
        <v>41910000000</v>
      </c>
      <c r="D1183" s="19">
        <v>4191001000</v>
      </c>
      <c r="E1183" s="19" t="s">
        <v>60</v>
      </c>
      <c r="F1183" s="19" t="s">
        <v>163</v>
      </c>
      <c r="G1183" s="21">
        <v>700</v>
      </c>
      <c r="H1183" s="18">
        <v>43676</v>
      </c>
      <c r="I1183" s="19" t="s">
        <v>16</v>
      </c>
    </row>
    <row r="1184" spans="1:9" x14ac:dyDescent="0.25">
      <c r="A1184" s="19" t="s">
        <v>24</v>
      </c>
      <c r="B1184" s="19">
        <v>40127248</v>
      </c>
      <c r="C1184" s="19">
        <v>41910000000</v>
      </c>
      <c r="D1184" s="19">
        <v>4191001000</v>
      </c>
      <c r="E1184" s="19" t="s">
        <v>60</v>
      </c>
      <c r="F1184" s="19" t="s">
        <v>57</v>
      </c>
      <c r="G1184" s="21">
        <v>800</v>
      </c>
      <c r="H1184" s="18">
        <v>43676</v>
      </c>
      <c r="I1184" s="19" t="s">
        <v>16</v>
      </c>
    </row>
    <row r="1185" spans="1:9" x14ac:dyDescent="0.25">
      <c r="A1185" s="19" t="s">
        <v>24</v>
      </c>
      <c r="B1185" s="19">
        <v>40127361</v>
      </c>
      <c r="C1185" s="19">
        <v>41910000000</v>
      </c>
      <c r="D1185" s="19">
        <v>4191001000</v>
      </c>
      <c r="E1185" s="19" t="s">
        <v>60</v>
      </c>
      <c r="F1185" s="19" t="s">
        <v>52</v>
      </c>
      <c r="G1185" s="21">
        <v>53.45</v>
      </c>
      <c r="H1185" s="18">
        <v>43676</v>
      </c>
      <c r="I1185" s="19" t="s">
        <v>16</v>
      </c>
    </row>
    <row r="1186" spans="1:9" x14ac:dyDescent="0.25">
      <c r="A1186" s="19" t="s">
        <v>24</v>
      </c>
      <c r="B1186" s="19">
        <v>40127159</v>
      </c>
      <c r="C1186" s="19">
        <v>41910000000</v>
      </c>
      <c r="D1186" s="19">
        <v>4191001000</v>
      </c>
      <c r="E1186" s="19" t="s">
        <v>60</v>
      </c>
      <c r="F1186" s="19" t="s">
        <v>62</v>
      </c>
      <c r="G1186" s="21">
        <v>462.88</v>
      </c>
      <c r="H1186" s="18">
        <v>43676</v>
      </c>
      <c r="I1186" s="19" t="s">
        <v>16</v>
      </c>
    </row>
    <row r="1187" spans="1:9" x14ac:dyDescent="0.25">
      <c r="A1187" s="19" t="s">
        <v>24</v>
      </c>
      <c r="B1187" s="19">
        <v>40127159</v>
      </c>
      <c r="C1187" s="19">
        <v>41910000000</v>
      </c>
      <c r="D1187" s="19">
        <v>4191001000</v>
      </c>
      <c r="E1187" s="19" t="s">
        <v>60</v>
      </c>
      <c r="F1187" s="19" t="s">
        <v>62</v>
      </c>
      <c r="G1187" s="21">
        <v>37.119999999999997</v>
      </c>
      <c r="H1187" s="18">
        <v>43676</v>
      </c>
      <c r="I1187" s="19" t="s">
        <v>16</v>
      </c>
    </row>
    <row r="1188" spans="1:9" x14ac:dyDescent="0.25">
      <c r="A1188" s="19" t="s">
        <v>24</v>
      </c>
      <c r="B1188" s="19">
        <v>40127169</v>
      </c>
      <c r="C1188" s="19">
        <v>41910000000</v>
      </c>
      <c r="D1188" s="19">
        <v>4191001000</v>
      </c>
      <c r="E1188" s="19" t="s">
        <v>60</v>
      </c>
      <c r="F1188" s="19" t="s">
        <v>61</v>
      </c>
      <c r="G1188" s="21">
        <v>500</v>
      </c>
      <c r="H1188" s="18">
        <v>43676</v>
      </c>
      <c r="I1188" s="19" t="s">
        <v>16</v>
      </c>
    </row>
    <row r="1189" spans="1:9" x14ac:dyDescent="0.25">
      <c r="A1189" s="19" t="s">
        <v>24</v>
      </c>
      <c r="B1189" s="19">
        <v>40127184</v>
      </c>
      <c r="C1189" s="19">
        <v>41910000000</v>
      </c>
      <c r="D1189" s="19">
        <v>4191001000</v>
      </c>
      <c r="E1189" s="19" t="s">
        <v>60</v>
      </c>
      <c r="F1189" s="19" t="s">
        <v>19</v>
      </c>
      <c r="G1189" s="21">
        <v>500</v>
      </c>
      <c r="H1189" s="18">
        <v>43676</v>
      </c>
      <c r="I1189" s="19" t="s">
        <v>16</v>
      </c>
    </row>
    <row r="1190" spans="1:9" x14ac:dyDescent="0.25">
      <c r="A1190" s="19" t="s">
        <v>24</v>
      </c>
      <c r="B1190" s="19">
        <v>40127230</v>
      </c>
      <c r="C1190" s="19">
        <v>41910000000</v>
      </c>
      <c r="D1190" s="19">
        <v>4191001000</v>
      </c>
      <c r="E1190" s="19" t="s">
        <v>60</v>
      </c>
      <c r="F1190" s="19" t="s">
        <v>25</v>
      </c>
      <c r="G1190" s="21">
        <v>900</v>
      </c>
      <c r="H1190" s="18">
        <v>43676</v>
      </c>
      <c r="I1190" s="19" t="s">
        <v>16</v>
      </c>
    </row>
    <row r="1191" spans="1:9" x14ac:dyDescent="0.25">
      <c r="A1191" s="19" t="s">
        <v>24</v>
      </c>
      <c r="B1191" s="19">
        <v>40130465</v>
      </c>
      <c r="C1191" s="19">
        <v>41110000000</v>
      </c>
      <c r="D1191" s="19">
        <v>4111001000</v>
      </c>
      <c r="E1191" s="19" t="s">
        <v>17</v>
      </c>
      <c r="F1191" s="19" t="s">
        <v>19</v>
      </c>
      <c r="G1191" s="21">
        <v>2262.9899999999998</v>
      </c>
      <c r="H1191" s="18">
        <v>43677</v>
      </c>
      <c r="I1191" s="19" t="s">
        <v>16</v>
      </c>
    </row>
    <row r="1192" spans="1:9" x14ac:dyDescent="0.25">
      <c r="A1192" s="19" t="s">
        <v>24</v>
      </c>
      <c r="B1192" s="19">
        <v>40130479</v>
      </c>
      <c r="C1192" s="19">
        <v>41110000000</v>
      </c>
      <c r="D1192" s="19">
        <v>4111001000</v>
      </c>
      <c r="E1192" s="19" t="s">
        <v>17</v>
      </c>
      <c r="F1192" s="19" t="s">
        <v>178</v>
      </c>
      <c r="G1192" s="21">
        <v>1677.46</v>
      </c>
      <c r="H1192" s="18">
        <v>43677</v>
      </c>
      <c r="I1192" s="19" t="s">
        <v>16</v>
      </c>
    </row>
    <row r="1193" spans="1:9" x14ac:dyDescent="0.25">
      <c r="A1193" s="19" t="s">
        <v>24</v>
      </c>
      <c r="B1193" s="19">
        <v>40130493</v>
      </c>
      <c r="C1193" s="19">
        <v>41110000000</v>
      </c>
      <c r="D1193" s="19">
        <v>4111001000</v>
      </c>
      <c r="E1193" s="19" t="s">
        <v>17</v>
      </c>
      <c r="F1193" s="19" t="s">
        <v>22</v>
      </c>
      <c r="G1193" s="21">
        <v>629.86</v>
      </c>
      <c r="H1193" s="18">
        <v>43677</v>
      </c>
      <c r="I1193" s="19" t="s">
        <v>16</v>
      </c>
    </row>
    <row r="1194" spans="1:9" x14ac:dyDescent="0.25">
      <c r="A1194" s="19" t="s">
        <v>24</v>
      </c>
      <c r="B1194" s="19">
        <v>40130513</v>
      </c>
      <c r="C1194" s="19">
        <v>41110000000</v>
      </c>
      <c r="D1194" s="19">
        <v>4111001000</v>
      </c>
      <c r="E1194" s="19" t="s">
        <v>17</v>
      </c>
      <c r="F1194" s="19" t="s">
        <v>25</v>
      </c>
      <c r="G1194" s="21">
        <v>1239.6600000000001</v>
      </c>
      <c r="H1194" s="18">
        <v>43677</v>
      </c>
      <c r="I1194" s="19" t="s">
        <v>16</v>
      </c>
    </row>
    <row r="1195" spans="1:9" x14ac:dyDescent="0.25">
      <c r="A1195" s="19" t="s">
        <v>24</v>
      </c>
      <c r="B1195" s="19">
        <v>40130532</v>
      </c>
      <c r="C1195" s="19">
        <v>41110000000</v>
      </c>
      <c r="D1195" s="19">
        <v>4111001000</v>
      </c>
      <c r="E1195" s="19" t="s">
        <v>17</v>
      </c>
      <c r="F1195" s="19" t="s">
        <v>23</v>
      </c>
      <c r="G1195" s="21">
        <v>1027.6500000000001</v>
      </c>
      <c r="H1195" s="18">
        <v>43677</v>
      </c>
      <c r="I1195" s="19" t="s">
        <v>16</v>
      </c>
    </row>
    <row r="1196" spans="1:9" x14ac:dyDescent="0.25">
      <c r="A1196" s="19" t="s">
        <v>27</v>
      </c>
      <c r="B1196" s="19">
        <v>40106429</v>
      </c>
      <c r="C1196" s="19">
        <v>41110000000</v>
      </c>
      <c r="D1196" s="19">
        <v>4111001000</v>
      </c>
      <c r="E1196" s="19" t="s">
        <v>17</v>
      </c>
      <c r="F1196" s="19" t="s">
        <v>19</v>
      </c>
      <c r="G1196" s="21">
        <v>7224.18</v>
      </c>
      <c r="H1196" s="18">
        <v>43647</v>
      </c>
      <c r="I1196" s="19" t="s">
        <v>16</v>
      </c>
    </row>
    <row r="1197" spans="1:9" x14ac:dyDescent="0.25">
      <c r="A1197" s="19" t="s">
        <v>27</v>
      </c>
      <c r="B1197" s="19">
        <v>40106459</v>
      </c>
      <c r="C1197" s="19">
        <v>41110000000</v>
      </c>
      <c r="D1197" s="19">
        <v>4111001000</v>
      </c>
      <c r="E1197" s="19" t="s">
        <v>17</v>
      </c>
      <c r="F1197" s="19" t="s">
        <v>25</v>
      </c>
      <c r="G1197" s="21">
        <v>3808.25</v>
      </c>
      <c r="H1197" s="18">
        <v>43647</v>
      </c>
      <c r="I1197" s="19" t="s">
        <v>16</v>
      </c>
    </row>
    <row r="1198" spans="1:9" x14ac:dyDescent="0.25">
      <c r="A1198" s="19" t="s">
        <v>27</v>
      </c>
      <c r="B1198" s="19">
        <v>40106466</v>
      </c>
      <c r="C1198" s="19">
        <v>41110000000</v>
      </c>
      <c r="D1198" s="19">
        <v>4111001000</v>
      </c>
      <c r="E1198" s="19" t="s">
        <v>17</v>
      </c>
      <c r="F1198" s="19" t="s">
        <v>23</v>
      </c>
      <c r="G1198" s="21">
        <v>1807.72</v>
      </c>
      <c r="H1198" s="18">
        <v>43647</v>
      </c>
      <c r="I1198" s="19" t="s">
        <v>16</v>
      </c>
    </row>
    <row r="1199" spans="1:9" x14ac:dyDescent="0.25">
      <c r="A1199" s="19" t="s">
        <v>27</v>
      </c>
      <c r="B1199" s="19">
        <v>40106477</v>
      </c>
      <c r="C1199" s="19">
        <v>41110000000</v>
      </c>
      <c r="D1199" s="19">
        <v>4111001000</v>
      </c>
      <c r="E1199" s="19" t="s">
        <v>17</v>
      </c>
      <c r="F1199" s="19" t="s">
        <v>22</v>
      </c>
      <c r="G1199" s="21">
        <v>1267.97</v>
      </c>
      <c r="H1199" s="18">
        <v>43647</v>
      </c>
      <c r="I1199" s="19" t="s">
        <v>16</v>
      </c>
    </row>
    <row r="1200" spans="1:9" x14ac:dyDescent="0.25">
      <c r="A1200" s="19" t="s">
        <v>27</v>
      </c>
      <c r="B1200" s="19">
        <v>40106489</v>
      </c>
      <c r="C1200" s="19">
        <v>41110000000</v>
      </c>
      <c r="D1200" s="19">
        <v>4111001000</v>
      </c>
      <c r="E1200" s="19" t="s">
        <v>17</v>
      </c>
      <c r="F1200" s="19" t="s">
        <v>30</v>
      </c>
      <c r="G1200" s="21">
        <v>635.11</v>
      </c>
      <c r="H1200" s="18">
        <v>43647</v>
      </c>
      <c r="I1200" s="19" t="s">
        <v>16</v>
      </c>
    </row>
    <row r="1201" spans="1:9" x14ac:dyDescent="0.25">
      <c r="A1201" s="19" t="s">
        <v>27</v>
      </c>
      <c r="B1201" s="19">
        <v>40106510</v>
      </c>
      <c r="C1201" s="19">
        <v>41110000000</v>
      </c>
      <c r="D1201" s="19">
        <v>4111001000</v>
      </c>
      <c r="E1201" s="19" t="s">
        <v>17</v>
      </c>
      <c r="F1201" s="19" t="s">
        <v>18</v>
      </c>
      <c r="G1201" s="21">
        <v>44.13</v>
      </c>
      <c r="H1201" s="18">
        <v>43647</v>
      </c>
      <c r="I1201" s="19" t="s">
        <v>16</v>
      </c>
    </row>
    <row r="1202" spans="1:9" x14ac:dyDescent="0.25">
      <c r="A1202" s="19" t="s">
        <v>27</v>
      </c>
      <c r="B1202" s="19">
        <v>40106533</v>
      </c>
      <c r="C1202" s="19">
        <v>41110000000</v>
      </c>
      <c r="D1202" s="19">
        <v>4111001000</v>
      </c>
      <c r="E1202" s="19" t="s">
        <v>17</v>
      </c>
      <c r="F1202" s="19" t="s">
        <v>25</v>
      </c>
      <c r="G1202" s="21">
        <v>56.76</v>
      </c>
      <c r="H1202" s="18">
        <v>43647</v>
      </c>
      <c r="I1202" s="19" t="s">
        <v>16</v>
      </c>
    </row>
    <row r="1203" spans="1:9" x14ac:dyDescent="0.25">
      <c r="A1203" s="19" t="s">
        <v>27</v>
      </c>
      <c r="B1203" s="19">
        <v>40106435</v>
      </c>
      <c r="C1203" s="19">
        <v>41110000000</v>
      </c>
      <c r="D1203" s="19">
        <v>4111001000</v>
      </c>
      <c r="E1203" s="19" t="s">
        <v>17</v>
      </c>
      <c r="F1203" s="19" t="s">
        <v>178</v>
      </c>
      <c r="G1203" s="21">
        <v>7005.92</v>
      </c>
      <c r="H1203" s="18">
        <v>43647</v>
      </c>
      <c r="I1203" s="19" t="s">
        <v>16</v>
      </c>
    </row>
    <row r="1204" spans="1:9" x14ac:dyDescent="0.25">
      <c r="A1204" s="19" t="s">
        <v>27</v>
      </c>
      <c r="B1204" s="19">
        <v>40106445</v>
      </c>
      <c r="C1204" s="19">
        <v>41110000000</v>
      </c>
      <c r="D1204" s="19">
        <v>4111001000</v>
      </c>
      <c r="E1204" s="19" t="s">
        <v>17</v>
      </c>
      <c r="F1204" s="19" t="s">
        <v>21</v>
      </c>
      <c r="G1204" s="21">
        <v>1937.93</v>
      </c>
      <c r="H1204" s="18">
        <v>43647</v>
      </c>
      <c r="I1204" s="19" t="s">
        <v>16</v>
      </c>
    </row>
    <row r="1205" spans="1:9" x14ac:dyDescent="0.25">
      <c r="A1205" s="19" t="s">
        <v>27</v>
      </c>
      <c r="B1205" s="19">
        <v>40106497</v>
      </c>
      <c r="C1205" s="19">
        <v>41110000000</v>
      </c>
      <c r="D1205" s="19">
        <v>4111001000</v>
      </c>
      <c r="E1205" s="19" t="s">
        <v>17</v>
      </c>
      <c r="F1205" s="19" t="s">
        <v>31</v>
      </c>
      <c r="G1205" s="21">
        <v>86.5</v>
      </c>
      <c r="H1205" s="18">
        <v>43647</v>
      </c>
      <c r="I1205" s="19" t="s">
        <v>16</v>
      </c>
    </row>
    <row r="1206" spans="1:9" x14ac:dyDescent="0.25">
      <c r="A1206" s="19" t="s">
        <v>27</v>
      </c>
      <c r="B1206" s="19">
        <v>40107168</v>
      </c>
      <c r="C1206" s="19">
        <v>41120000000</v>
      </c>
      <c r="D1206" s="19">
        <v>4112001000</v>
      </c>
      <c r="E1206" s="19" t="s">
        <v>44</v>
      </c>
      <c r="F1206" s="19" t="s">
        <v>45</v>
      </c>
      <c r="G1206" s="21">
        <v>3380.57</v>
      </c>
      <c r="H1206" s="18">
        <v>43648</v>
      </c>
      <c r="I1206" s="19" t="s">
        <v>16</v>
      </c>
    </row>
    <row r="1207" spans="1:9" x14ac:dyDescent="0.25">
      <c r="A1207" s="19" t="s">
        <v>27</v>
      </c>
      <c r="B1207" s="19">
        <v>40107168</v>
      </c>
      <c r="C1207" s="19">
        <v>41130000000</v>
      </c>
      <c r="D1207" s="19">
        <v>4113001000</v>
      </c>
      <c r="E1207" s="19" t="s">
        <v>46</v>
      </c>
      <c r="F1207" s="19" t="s">
        <v>45</v>
      </c>
      <c r="G1207" s="21">
        <v>5379.29</v>
      </c>
      <c r="H1207" s="18">
        <v>43648</v>
      </c>
      <c r="I1207" s="19" t="s">
        <v>16</v>
      </c>
    </row>
    <row r="1208" spans="1:9" x14ac:dyDescent="0.25">
      <c r="A1208" s="19" t="s">
        <v>27</v>
      </c>
      <c r="B1208" s="19">
        <v>40107168</v>
      </c>
      <c r="C1208" s="19">
        <v>41130000000</v>
      </c>
      <c r="D1208" s="19">
        <v>4113002000</v>
      </c>
      <c r="E1208" s="19" t="s">
        <v>47</v>
      </c>
      <c r="F1208" s="19" t="s">
        <v>45</v>
      </c>
      <c r="G1208" s="21">
        <v>3118.86</v>
      </c>
      <c r="H1208" s="18">
        <v>43648</v>
      </c>
      <c r="I1208" s="19" t="s">
        <v>16</v>
      </c>
    </row>
    <row r="1209" spans="1:9" x14ac:dyDescent="0.25">
      <c r="A1209" s="19" t="s">
        <v>27</v>
      </c>
      <c r="B1209" s="19">
        <v>40107168</v>
      </c>
      <c r="C1209" s="19">
        <v>41130000000</v>
      </c>
      <c r="D1209" s="19">
        <v>4113003000</v>
      </c>
      <c r="E1209" s="19" t="s">
        <v>48</v>
      </c>
      <c r="F1209" s="19" t="s">
        <v>45</v>
      </c>
      <c r="G1209" s="21">
        <v>179.31</v>
      </c>
      <c r="H1209" s="18">
        <v>43648</v>
      </c>
      <c r="I1209" s="19" t="s">
        <v>16</v>
      </c>
    </row>
    <row r="1210" spans="1:9" x14ac:dyDescent="0.25">
      <c r="A1210" s="19" t="s">
        <v>27</v>
      </c>
      <c r="B1210" s="19">
        <v>40107168</v>
      </c>
      <c r="C1210" s="19">
        <v>41140000000</v>
      </c>
      <c r="D1210" s="19">
        <v>4114001000</v>
      </c>
      <c r="E1210" s="19" t="s">
        <v>46</v>
      </c>
      <c r="F1210" s="19" t="s">
        <v>45</v>
      </c>
      <c r="G1210" s="21">
        <v>1972.39</v>
      </c>
      <c r="H1210" s="18">
        <v>43648</v>
      </c>
      <c r="I1210" s="19" t="s">
        <v>16</v>
      </c>
    </row>
    <row r="1211" spans="1:9" x14ac:dyDescent="0.25">
      <c r="A1211" s="19" t="s">
        <v>27</v>
      </c>
      <c r="B1211" s="19">
        <v>40107168</v>
      </c>
      <c r="C1211" s="19">
        <v>41140000000</v>
      </c>
      <c r="D1211" s="19">
        <v>4114002000</v>
      </c>
      <c r="E1211" s="19" t="s">
        <v>47</v>
      </c>
      <c r="F1211" s="19" t="s">
        <v>45</v>
      </c>
      <c r="G1211" s="21">
        <v>1577.81</v>
      </c>
      <c r="H1211" s="18">
        <v>43648</v>
      </c>
      <c r="I1211" s="19" t="s">
        <v>16</v>
      </c>
    </row>
    <row r="1212" spans="1:9" x14ac:dyDescent="0.25">
      <c r="A1212" s="19" t="s">
        <v>27</v>
      </c>
      <c r="B1212" s="19">
        <v>40107168</v>
      </c>
      <c r="C1212" s="19">
        <v>41140000000</v>
      </c>
      <c r="D1212" s="19">
        <v>4114003000</v>
      </c>
      <c r="E1212" s="19" t="s">
        <v>48</v>
      </c>
      <c r="F1212" s="19" t="s">
        <v>45</v>
      </c>
      <c r="G1212" s="21">
        <v>179.31</v>
      </c>
      <c r="H1212" s="18">
        <v>43648</v>
      </c>
      <c r="I1212" s="19" t="s">
        <v>16</v>
      </c>
    </row>
    <row r="1213" spans="1:9" x14ac:dyDescent="0.25">
      <c r="A1213" s="19" t="s">
        <v>27</v>
      </c>
      <c r="B1213" s="19">
        <v>40107168</v>
      </c>
      <c r="C1213" s="19">
        <v>41140000000</v>
      </c>
      <c r="D1213" s="19">
        <v>4114005000</v>
      </c>
      <c r="E1213" s="19" t="s">
        <v>49</v>
      </c>
      <c r="F1213" s="19" t="s">
        <v>45</v>
      </c>
      <c r="G1213" s="21">
        <v>71.7</v>
      </c>
      <c r="H1213" s="18">
        <v>43648</v>
      </c>
      <c r="I1213" s="19" t="s">
        <v>16</v>
      </c>
    </row>
    <row r="1214" spans="1:9" x14ac:dyDescent="0.25">
      <c r="A1214" s="19" t="s">
        <v>27</v>
      </c>
      <c r="B1214" s="19">
        <v>40107220</v>
      </c>
      <c r="C1214" s="19">
        <v>41150000000</v>
      </c>
      <c r="D1214" s="19">
        <v>4115001000</v>
      </c>
      <c r="E1214" s="19" t="s">
        <v>50</v>
      </c>
      <c r="F1214" s="19" t="s">
        <v>52</v>
      </c>
      <c r="G1214" s="21">
        <v>493.97</v>
      </c>
      <c r="H1214" s="18">
        <v>43651</v>
      </c>
      <c r="I1214" s="19" t="s">
        <v>16</v>
      </c>
    </row>
    <row r="1215" spans="1:9" x14ac:dyDescent="0.25">
      <c r="A1215" s="19" t="s">
        <v>27</v>
      </c>
      <c r="B1215" s="19">
        <v>40107240</v>
      </c>
      <c r="C1215" s="19">
        <v>41150000000</v>
      </c>
      <c r="D1215" s="19">
        <v>4115001000</v>
      </c>
      <c r="E1215" s="19" t="s">
        <v>50</v>
      </c>
      <c r="F1215" s="19" t="s">
        <v>51</v>
      </c>
      <c r="G1215" s="21">
        <v>11.34</v>
      </c>
      <c r="H1215" s="18">
        <v>43651</v>
      </c>
      <c r="I1215" s="19" t="s">
        <v>16</v>
      </c>
    </row>
    <row r="1216" spans="1:9" x14ac:dyDescent="0.25">
      <c r="A1216" s="19" t="s">
        <v>27</v>
      </c>
      <c r="B1216" s="19">
        <v>40114201</v>
      </c>
      <c r="C1216" s="19">
        <v>41910000000</v>
      </c>
      <c r="D1216" s="19">
        <v>4191001000</v>
      </c>
      <c r="E1216" s="19" t="s">
        <v>60</v>
      </c>
      <c r="F1216" s="19" t="s">
        <v>52</v>
      </c>
      <c r="G1216" s="21">
        <v>2.02</v>
      </c>
      <c r="H1216" s="18">
        <v>43656</v>
      </c>
      <c r="I1216" s="19" t="s">
        <v>16</v>
      </c>
    </row>
    <row r="1217" spans="1:9" x14ac:dyDescent="0.25">
      <c r="A1217" s="19" t="s">
        <v>27</v>
      </c>
      <c r="B1217" s="19">
        <v>40114062</v>
      </c>
      <c r="C1217" s="19">
        <v>41910000000</v>
      </c>
      <c r="D1217" s="19">
        <v>4191001000</v>
      </c>
      <c r="E1217" s="19" t="s">
        <v>60</v>
      </c>
      <c r="F1217" s="19" t="s">
        <v>61</v>
      </c>
      <c r="G1217" s="21">
        <v>250</v>
      </c>
      <c r="H1217" s="18">
        <v>43656</v>
      </c>
      <c r="I1217" s="19" t="s">
        <v>16</v>
      </c>
    </row>
    <row r="1218" spans="1:9" x14ac:dyDescent="0.25">
      <c r="A1218" s="19" t="s">
        <v>27</v>
      </c>
      <c r="B1218" s="19">
        <v>40114180</v>
      </c>
      <c r="C1218" s="19">
        <v>41910000000</v>
      </c>
      <c r="D1218" s="19">
        <v>4191001000</v>
      </c>
      <c r="E1218" s="19" t="s">
        <v>60</v>
      </c>
      <c r="F1218" s="19" t="s">
        <v>25</v>
      </c>
      <c r="G1218" s="21">
        <v>100</v>
      </c>
      <c r="H1218" s="18">
        <v>43656</v>
      </c>
      <c r="I1218" s="19" t="s">
        <v>16</v>
      </c>
    </row>
    <row r="1219" spans="1:9" x14ac:dyDescent="0.25">
      <c r="A1219" s="19" t="s">
        <v>27</v>
      </c>
      <c r="B1219" s="19">
        <v>40114184</v>
      </c>
      <c r="C1219" s="19">
        <v>41910000000</v>
      </c>
      <c r="D1219" s="19">
        <v>4191001000</v>
      </c>
      <c r="E1219" s="19" t="s">
        <v>60</v>
      </c>
      <c r="F1219" s="19" t="s">
        <v>61</v>
      </c>
      <c r="G1219" s="21">
        <v>100</v>
      </c>
      <c r="H1219" s="18">
        <v>43656</v>
      </c>
      <c r="I1219" s="19" t="s">
        <v>16</v>
      </c>
    </row>
    <row r="1220" spans="1:9" x14ac:dyDescent="0.25">
      <c r="A1220" s="19" t="s">
        <v>27</v>
      </c>
      <c r="B1220" s="19">
        <v>40114197</v>
      </c>
      <c r="C1220" s="19">
        <v>41910000000</v>
      </c>
      <c r="D1220" s="19">
        <v>4191001000</v>
      </c>
      <c r="E1220" s="19" t="s">
        <v>60</v>
      </c>
      <c r="F1220" s="19" t="s">
        <v>45</v>
      </c>
      <c r="G1220" s="21">
        <v>13.44</v>
      </c>
      <c r="H1220" s="18">
        <v>43656</v>
      </c>
      <c r="I1220" s="19" t="s">
        <v>16</v>
      </c>
    </row>
    <row r="1221" spans="1:9" x14ac:dyDescent="0.25">
      <c r="A1221" s="19" t="s">
        <v>27</v>
      </c>
      <c r="B1221" s="19">
        <v>40114226</v>
      </c>
      <c r="C1221" s="19">
        <v>41990000000</v>
      </c>
      <c r="D1221" s="19">
        <v>4199001000</v>
      </c>
      <c r="E1221" s="19" t="s">
        <v>67</v>
      </c>
      <c r="F1221" s="19" t="s">
        <v>71</v>
      </c>
      <c r="G1221" s="21">
        <v>146.4</v>
      </c>
      <c r="H1221" s="18">
        <v>43656</v>
      </c>
      <c r="I1221" s="19" t="s">
        <v>16</v>
      </c>
    </row>
    <row r="1222" spans="1:9" x14ac:dyDescent="0.25">
      <c r="A1222" s="19" t="s">
        <v>27</v>
      </c>
      <c r="B1222" s="19">
        <v>40113996</v>
      </c>
      <c r="C1222" s="19">
        <v>41910000000</v>
      </c>
      <c r="D1222" s="19">
        <v>4191001000</v>
      </c>
      <c r="E1222" s="19" t="s">
        <v>60</v>
      </c>
      <c r="F1222" s="19" t="s">
        <v>163</v>
      </c>
      <c r="G1222" s="21">
        <v>50</v>
      </c>
      <c r="H1222" s="18">
        <v>43656</v>
      </c>
      <c r="I1222" s="19" t="s">
        <v>16</v>
      </c>
    </row>
    <row r="1223" spans="1:9" x14ac:dyDescent="0.25">
      <c r="A1223" s="19" t="s">
        <v>27</v>
      </c>
      <c r="B1223" s="19">
        <v>40114495</v>
      </c>
      <c r="C1223" s="19">
        <v>41990000000</v>
      </c>
      <c r="D1223" s="19">
        <v>4199001000</v>
      </c>
      <c r="E1223" s="19" t="s">
        <v>67</v>
      </c>
      <c r="F1223" s="19" t="s">
        <v>107</v>
      </c>
      <c r="G1223" s="21">
        <v>1854.5</v>
      </c>
      <c r="H1223" s="18">
        <v>43656</v>
      </c>
      <c r="I1223" s="19" t="s">
        <v>16</v>
      </c>
    </row>
    <row r="1224" spans="1:9" x14ac:dyDescent="0.25">
      <c r="A1224" s="19" t="s">
        <v>27</v>
      </c>
      <c r="B1224" s="19">
        <v>40114495</v>
      </c>
      <c r="C1224" s="19">
        <v>41990000000</v>
      </c>
      <c r="D1224" s="19">
        <v>4199001000</v>
      </c>
      <c r="E1224" s="19" t="s">
        <v>67</v>
      </c>
      <c r="F1224" s="19" t="s">
        <v>107</v>
      </c>
      <c r="G1224" s="21">
        <v>271.89999999999998</v>
      </c>
      <c r="H1224" s="18">
        <v>43656</v>
      </c>
      <c r="I1224" s="19" t="s">
        <v>16</v>
      </c>
    </row>
    <row r="1225" spans="1:9" x14ac:dyDescent="0.25">
      <c r="A1225" s="19" t="s">
        <v>27</v>
      </c>
      <c r="B1225" s="19">
        <v>40114495</v>
      </c>
      <c r="C1225" s="19">
        <v>41990000000</v>
      </c>
      <c r="D1225" s="19">
        <v>4199001000</v>
      </c>
      <c r="E1225" s="19" t="s">
        <v>67</v>
      </c>
      <c r="F1225" s="19" t="s">
        <v>107</v>
      </c>
      <c r="G1225" s="21">
        <v>2603.6</v>
      </c>
      <c r="H1225" s="18">
        <v>43656</v>
      </c>
      <c r="I1225" s="19" t="s">
        <v>16</v>
      </c>
    </row>
    <row r="1226" spans="1:9" x14ac:dyDescent="0.25">
      <c r="A1226" s="19" t="s">
        <v>27</v>
      </c>
      <c r="B1226" s="19">
        <v>40114020</v>
      </c>
      <c r="C1226" s="19">
        <v>41910000000</v>
      </c>
      <c r="D1226" s="19">
        <v>4191001000</v>
      </c>
      <c r="E1226" s="19" t="s">
        <v>60</v>
      </c>
      <c r="F1226" s="19" t="s">
        <v>61</v>
      </c>
      <c r="G1226" s="21">
        <v>50</v>
      </c>
      <c r="H1226" s="18">
        <v>43656</v>
      </c>
      <c r="I1226" s="19" t="s">
        <v>16</v>
      </c>
    </row>
    <row r="1227" spans="1:9" x14ac:dyDescent="0.25">
      <c r="A1227" s="19" t="s">
        <v>27</v>
      </c>
      <c r="B1227" s="19">
        <v>40114022</v>
      </c>
      <c r="C1227" s="19">
        <v>41910000000</v>
      </c>
      <c r="D1227" s="19">
        <v>4191001000</v>
      </c>
      <c r="E1227" s="19" t="s">
        <v>60</v>
      </c>
      <c r="F1227" s="19" t="s">
        <v>163</v>
      </c>
      <c r="G1227" s="21">
        <v>50</v>
      </c>
      <c r="H1227" s="18">
        <v>43656</v>
      </c>
      <c r="I1227" s="19" t="s">
        <v>16</v>
      </c>
    </row>
    <row r="1228" spans="1:9" x14ac:dyDescent="0.25">
      <c r="A1228" s="19" t="s">
        <v>27</v>
      </c>
      <c r="B1228" s="19">
        <v>40114026</v>
      </c>
      <c r="C1228" s="19">
        <v>41910000000</v>
      </c>
      <c r="D1228" s="19">
        <v>4191001000</v>
      </c>
      <c r="E1228" s="19" t="s">
        <v>60</v>
      </c>
      <c r="F1228" s="19" t="s">
        <v>62</v>
      </c>
      <c r="G1228" s="21">
        <v>50</v>
      </c>
      <c r="H1228" s="18">
        <v>43656</v>
      </c>
      <c r="I1228" s="19" t="s">
        <v>16</v>
      </c>
    </row>
    <row r="1229" spans="1:9" x14ac:dyDescent="0.25">
      <c r="A1229" s="19" t="s">
        <v>27</v>
      </c>
      <c r="B1229" s="19">
        <v>40114037</v>
      </c>
      <c r="C1229" s="19">
        <v>41910000000</v>
      </c>
      <c r="D1229" s="19">
        <v>4191001000</v>
      </c>
      <c r="E1229" s="19" t="s">
        <v>60</v>
      </c>
      <c r="F1229" s="19" t="s">
        <v>61</v>
      </c>
      <c r="G1229" s="21">
        <v>193.77</v>
      </c>
      <c r="H1229" s="18">
        <v>43656</v>
      </c>
      <c r="I1229" s="19" t="s">
        <v>16</v>
      </c>
    </row>
    <row r="1230" spans="1:9" x14ac:dyDescent="0.25">
      <c r="A1230" s="19" t="s">
        <v>27</v>
      </c>
      <c r="B1230" s="19">
        <v>40114037</v>
      </c>
      <c r="C1230" s="19">
        <v>41910000000</v>
      </c>
      <c r="D1230" s="19">
        <v>4191001000</v>
      </c>
      <c r="E1230" s="19" t="s">
        <v>60</v>
      </c>
      <c r="F1230" s="19" t="s">
        <v>61</v>
      </c>
      <c r="G1230" s="21">
        <v>6.23</v>
      </c>
      <c r="H1230" s="18">
        <v>43656</v>
      </c>
      <c r="I1230" s="19" t="s">
        <v>16</v>
      </c>
    </row>
    <row r="1231" spans="1:9" x14ac:dyDescent="0.25">
      <c r="A1231" s="19" t="s">
        <v>27</v>
      </c>
      <c r="B1231" s="19">
        <v>40114044</v>
      </c>
      <c r="C1231" s="19">
        <v>41910000000</v>
      </c>
      <c r="D1231" s="19">
        <v>4191001000</v>
      </c>
      <c r="E1231" s="19" t="s">
        <v>60</v>
      </c>
      <c r="F1231" s="19" t="s">
        <v>45</v>
      </c>
      <c r="G1231" s="21">
        <v>23.89</v>
      </c>
      <c r="H1231" s="18">
        <v>43656</v>
      </c>
      <c r="I1231" s="19" t="s">
        <v>16</v>
      </c>
    </row>
    <row r="1232" spans="1:9" x14ac:dyDescent="0.25">
      <c r="A1232" s="19" t="s">
        <v>27</v>
      </c>
      <c r="B1232" s="19">
        <v>40114046</v>
      </c>
      <c r="C1232" s="19">
        <v>41910000000</v>
      </c>
      <c r="D1232" s="19">
        <v>4191001000</v>
      </c>
      <c r="E1232" s="19" t="s">
        <v>60</v>
      </c>
      <c r="F1232" s="19" t="s">
        <v>52</v>
      </c>
      <c r="G1232" s="21">
        <v>4.0199999999999996</v>
      </c>
      <c r="H1232" s="18">
        <v>43656</v>
      </c>
      <c r="I1232" s="19" t="s">
        <v>16</v>
      </c>
    </row>
    <row r="1233" spans="1:9" x14ac:dyDescent="0.25">
      <c r="A1233" s="19" t="s">
        <v>27</v>
      </c>
      <c r="B1233" s="19">
        <v>40114079</v>
      </c>
      <c r="C1233" s="19">
        <v>41910000000</v>
      </c>
      <c r="D1233" s="19">
        <v>4191001000</v>
      </c>
      <c r="E1233" s="19" t="s">
        <v>60</v>
      </c>
      <c r="F1233" s="19" t="s">
        <v>19</v>
      </c>
      <c r="G1233" s="21">
        <v>275</v>
      </c>
      <c r="H1233" s="18">
        <v>43656</v>
      </c>
      <c r="I1233" s="19" t="s">
        <v>16</v>
      </c>
    </row>
    <row r="1234" spans="1:9" x14ac:dyDescent="0.25">
      <c r="A1234" s="19" t="s">
        <v>27</v>
      </c>
      <c r="B1234" s="19">
        <v>40114093</v>
      </c>
      <c r="C1234" s="19">
        <v>41910000000</v>
      </c>
      <c r="D1234" s="19">
        <v>4191001000</v>
      </c>
      <c r="E1234" s="19" t="s">
        <v>60</v>
      </c>
      <c r="F1234" s="19" t="s">
        <v>19</v>
      </c>
      <c r="G1234" s="21">
        <v>275</v>
      </c>
      <c r="H1234" s="18">
        <v>43656</v>
      </c>
      <c r="I1234" s="19" t="s">
        <v>16</v>
      </c>
    </row>
    <row r="1235" spans="1:9" x14ac:dyDescent="0.25">
      <c r="A1235" s="19" t="s">
        <v>27</v>
      </c>
      <c r="B1235" s="19">
        <v>40114162</v>
      </c>
      <c r="C1235" s="19">
        <v>41910000000</v>
      </c>
      <c r="D1235" s="19">
        <v>4191001000</v>
      </c>
      <c r="E1235" s="19" t="s">
        <v>60</v>
      </c>
      <c r="F1235" s="19" t="s">
        <v>45</v>
      </c>
      <c r="G1235" s="21">
        <v>53.79</v>
      </c>
      <c r="H1235" s="18">
        <v>43656</v>
      </c>
      <c r="I1235" s="19" t="s">
        <v>16</v>
      </c>
    </row>
    <row r="1236" spans="1:9" x14ac:dyDescent="0.25">
      <c r="A1236" s="19" t="s">
        <v>27</v>
      </c>
      <c r="B1236" s="19">
        <v>40114171</v>
      </c>
      <c r="C1236" s="19">
        <v>41910000000</v>
      </c>
      <c r="D1236" s="19">
        <v>4191001000</v>
      </c>
      <c r="E1236" s="19" t="s">
        <v>60</v>
      </c>
      <c r="F1236" s="19" t="s">
        <v>52</v>
      </c>
      <c r="G1236" s="21">
        <v>8.06</v>
      </c>
      <c r="H1236" s="18">
        <v>43656</v>
      </c>
      <c r="I1236" s="19" t="s">
        <v>16</v>
      </c>
    </row>
    <row r="1237" spans="1:9" x14ac:dyDescent="0.25">
      <c r="A1237" s="19" t="s">
        <v>27</v>
      </c>
      <c r="B1237" s="19">
        <v>40115165</v>
      </c>
      <c r="C1237" s="19">
        <v>41990000000</v>
      </c>
      <c r="D1237" s="19">
        <v>4199001000</v>
      </c>
      <c r="E1237" s="19" t="s">
        <v>67</v>
      </c>
      <c r="F1237" s="19" t="s">
        <v>71</v>
      </c>
      <c r="G1237" s="21">
        <v>108</v>
      </c>
      <c r="H1237" s="18">
        <v>43656</v>
      </c>
      <c r="I1237" s="19" t="s">
        <v>16</v>
      </c>
    </row>
    <row r="1238" spans="1:9" x14ac:dyDescent="0.25">
      <c r="A1238" s="19" t="s">
        <v>27</v>
      </c>
      <c r="B1238" s="19">
        <v>40118687</v>
      </c>
      <c r="C1238" s="19">
        <v>41990000000</v>
      </c>
      <c r="D1238" s="19">
        <v>4199009000</v>
      </c>
      <c r="E1238" s="19" t="s">
        <v>67</v>
      </c>
      <c r="F1238" s="19" t="s">
        <v>107</v>
      </c>
      <c r="G1238" s="21">
        <v>1888.41</v>
      </c>
      <c r="H1238" s="18">
        <v>43662</v>
      </c>
      <c r="I1238" s="19" t="s">
        <v>16</v>
      </c>
    </row>
    <row r="1239" spans="1:9" x14ac:dyDescent="0.25">
      <c r="A1239" s="19" t="s">
        <v>27</v>
      </c>
      <c r="B1239" s="19">
        <v>40118687</v>
      </c>
      <c r="C1239" s="19">
        <v>41990000000</v>
      </c>
      <c r="D1239" s="19">
        <v>4199009000</v>
      </c>
      <c r="E1239" s="19" t="s">
        <v>67</v>
      </c>
      <c r="F1239" s="19" t="s">
        <v>107</v>
      </c>
      <c r="G1239" s="21">
        <v>537.09</v>
      </c>
      <c r="H1239" s="18">
        <v>43662</v>
      </c>
      <c r="I1239" s="19" t="s">
        <v>16</v>
      </c>
    </row>
    <row r="1240" spans="1:9" x14ac:dyDescent="0.25">
      <c r="A1240" s="19" t="s">
        <v>27</v>
      </c>
      <c r="B1240" s="19">
        <v>40120041</v>
      </c>
      <c r="C1240" s="19">
        <v>41410000000</v>
      </c>
      <c r="D1240" s="19">
        <v>4141002200</v>
      </c>
      <c r="E1240" s="19" t="s">
        <v>263</v>
      </c>
      <c r="F1240" s="19" t="s">
        <v>107</v>
      </c>
      <c r="G1240" s="21">
        <v>350</v>
      </c>
      <c r="H1240" s="18">
        <v>43664</v>
      </c>
      <c r="I1240" s="19" t="s">
        <v>16</v>
      </c>
    </row>
    <row r="1241" spans="1:9" x14ac:dyDescent="0.25">
      <c r="A1241" s="19" t="s">
        <v>27</v>
      </c>
      <c r="B1241" s="19">
        <v>40126835</v>
      </c>
      <c r="C1241" s="19">
        <v>41930000000</v>
      </c>
      <c r="D1241" s="19">
        <v>4193002000</v>
      </c>
      <c r="E1241" s="19" t="s">
        <v>28</v>
      </c>
      <c r="F1241" s="19" t="s">
        <v>29</v>
      </c>
      <c r="G1241" s="21">
        <v>851.81</v>
      </c>
      <c r="H1241" s="18">
        <v>43676</v>
      </c>
      <c r="I1241" s="19" t="s">
        <v>16</v>
      </c>
    </row>
    <row r="1242" spans="1:9" x14ac:dyDescent="0.25">
      <c r="A1242" s="19" t="s">
        <v>27</v>
      </c>
      <c r="B1242" s="19">
        <v>40126835</v>
      </c>
      <c r="C1242" s="19">
        <v>41930000000</v>
      </c>
      <c r="D1242" s="19">
        <v>4193002000</v>
      </c>
      <c r="E1242" s="19" t="s">
        <v>28</v>
      </c>
      <c r="F1242" s="19" t="s">
        <v>29</v>
      </c>
      <c r="G1242" s="21">
        <v>36.61</v>
      </c>
      <c r="H1242" s="18">
        <v>43676</v>
      </c>
      <c r="I1242" s="19" t="s">
        <v>16</v>
      </c>
    </row>
    <row r="1243" spans="1:9" x14ac:dyDescent="0.25">
      <c r="A1243" s="19" t="s">
        <v>27</v>
      </c>
      <c r="B1243" s="19">
        <v>40126835</v>
      </c>
      <c r="C1243" s="19">
        <v>41930000000</v>
      </c>
      <c r="D1243" s="19">
        <v>4193002000</v>
      </c>
      <c r="E1243" s="19" t="s">
        <v>28</v>
      </c>
      <c r="F1243" s="19" t="s">
        <v>29</v>
      </c>
      <c r="G1243" s="21">
        <v>352.43</v>
      </c>
      <c r="H1243" s="18">
        <v>43676</v>
      </c>
      <c r="I1243" s="19" t="s">
        <v>16</v>
      </c>
    </row>
    <row r="1244" spans="1:9" x14ac:dyDescent="0.25">
      <c r="A1244" s="19" t="s">
        <v>27</v>
      </c>
      <c r="B1244" s="19">
        <v>40129849</v>
      </c>
      <c r="C1244" s="19">
        <v>41110000000</v>
      </c>
      <c r="D1244" s="19">
        <v>4111001000</v>
      </c>
      <c r="E1244" s="19" t="s">
        <v>17</v>
      </c>
      <c r="F1244" s="19" t="s">
        <v>21</v>
      </c>
      <c r="G1244" s="21">
        <v>1816.46</v>
      </c>
      <c r="H1244" s="18">
        <v>43677</v>
      </c>
      <c r="I1244" s="19" t="s">
        <v>16</v>
      </c>
    </row>
    <row r="1245" spans="1:9" x14ac:dyDescent="0.25">
      <c r="A1245" s="19" t="s">
        <v>27</v>
      </c>
      <c r="B1245" s="19">
        <v>40129866</v>
      </c>
      <c r="C1245" s="19">
        <v>41110000000</v>
      </c>
      <c r="D1245" s="19">
        <v>4111001000</v>
      </c>
      <c r="E1245" s="19" t="s">
        <v>17</v>
      </c>
      <c r="F1245" s="19" t="s">
        <v>25</v>
      </c>
      <c r="G1245" s="21">
        <v>3573.47</v>
      </c>
      <c r="H1245" s="18">
        <v>43677</v>
      </c>
      <c r="I1245" s="19" t="s">
        <v>16</v>
      </c>
    </row>
    <row r="1246" spans="1:9" x14ac:dyDescent="0.25">
      <c r="A1246" s="19" t="s">
        <v>27</v>
      </c>
      <c r="B1246" s="19">
        <v>40129875</v>
      </c>
      <c r="C1246" s="19">
        <v>41110000000</v>
      </c>
      <c r="D1246" s="19">
        <v>4111001000</v>
      </c>
      <c r="E1246" s="19" t="s">
        <v>17</v>
      </c>
      <c r="F1246" s="19" t="s">
        <v>23</v>
      </c>
      <c r="G1246" s="21">
        <v>1759.71</v>
      </c>
      <c r="H1246" s="18">
        <v>43677</v>
      </c>
      <c r="I1246" s="19" t="s">
        <v>16</v>
      </c>
    </row>
    <row r="1247" spans="1:9" x14ac:dyDescent="0.25">
      <c r="A1247" s="19" t="s">
        <v>27</v>
      </c>
      <c r="B1247" s="19">
        <v>40129884</v>
      </c>
      <c r="C1247" s="19">
        <v>41110000000</v>
      </c>
      <c r="D1247" s="19">
        <v>4111001000</v>
      </c>
      <c r="E1247" s="19" t="s">
        <v>17</v>
      </c>
      <c r="F1247" s="19" t="s">
        <v>22</v>
      </c>
      <c r="G1247" s="21">
        <v>1188.29</v>
      </c>
      <c r="H1247" s="18">
        <v>43677</v>
      </c>
      <c r="I1247" s="19" t="s">
        <v>16</v>
      </c>
    </row>
    <row r="1248" spans="1:9" x14ac:dyDescent="0.25">
      <c r="A1248" s="19" t="s">
        <v>27</v>
      </c>
      <c r="B1248" s="19">
        <v>40129918</v>
      </c>
      <c r="C1248" s="19">
        <v>41110000000</v>
      </c>
      <c r="D1248" s="19">
        <v>4111001000</v>
      </c>
      <c r="E1248" s="19" t="s">
        <v>17</v>
      </c>
      <c r="F1248" s="19" t="s">
        <v>30</v>
      </c>
      <c r="G1248" s="21">
        <v>597.85</v>
      </c>
      <c r="H1248" s="18">
        <v>43677</v>
      </c>
      <c r="I1248" s="19" t="s">
        <v>16</v>
      </c>
    </row>
    <row r="1249" spans="1:9" x14ac:dyDescent="0.25">
      <c r="A1249" s="19" t="s">
        <v>27</v>
      </c>
      <c r="B1249" s="19">
        <v>40129928</v>
      </c>
      <c r="C1249" s="19">
        <v>41110000000</v>
      </c>
      <c r="D1249" s="19">
        <v>4111001000</v>
      </c>
      <c r="E1249" s="19" t="s">
        <v>17</v>
      </c>
      <c r="F1249" s="19" t="s">
        <v>31</v>
      </c>
      <c r="G1249" s="21">
        <v>82.63</v>
      </c>
      <c r="H1249" s="18">
        <v>43677</v>
      </c>
      <c r="I1249" s="19" t="s">
        <v>16</v>
      </c>
    </row>
    <row r="1250" spans="1:9" x14ac:dyDescent="0.25">
      <c r="A1250" s="19" t="s">
        <v>27</v>
      </c>
      <c r="B1250" s="19">
        <v>40129945</v>
      </c>
      <c r="C1250" s="19">
        <v>41110000000</v>
      </c>
      <c r="D1250" s="19">
        <v>4111001000</v>
      </c>
      <c r="E1250" s="19" t="s">
        <v>17</v>
      </c>
      <c r="F1250" s="19" t="s">
        <v>18</v>
      </c>
      <c r="G1250" s="21">
        <v>41.15</v>
      </c>
      <c r="H1250" s="18">
        <v>43677</v>
      </c>
      <c r="I1250" s="19" t="s">
        <v>16</v>
      </c>
    </row>
    <row r="1251" spans="1:9" x14ac:dyDescent="0.25">
      <c r="A1251" s="19" t="s">
        <v>27</v>
      </c>
      <c r="B1251" s="19">
        <v>40129981</v>
      </c>
      <c r="C1251" s="19">
        <v>41110000000</v>
      </c>
      <c r="D1251" s="19">
        <v>4111001000</v>
      </c>
      <c r="E1251" s="19" t="s">
        <v>17</v>
      </c>
      <c r="F1251" s="19" t="s">
        <v>25</v>
      </c>
      <c r="G1251" s="21">
        <v>56.76</v>
      </c>
      <c r="H1251" s="18">
        <v>43677</v>
      </c>
      <c r="I1251" s="19" t="s">
        <v>16</v>
      </c>
    </row>
    <row r="1252" spans="1:9" x14ac:dyDescent="0.25">
      <c r="A1252" s="19" t="s">
        <v>27</v>
      </c>
      <c r="B1252" s="19">
        <v>40129801</v>
      </c>
      <c r="C1252" s="19">
        <v>41110000000</v>
      </c>
      <c r="D1252" s="19">
        <v>4111001000</v>
      </c>
      <c r="E1252" s="19" t="s">
        <v>17</v>
      </c>
      <c r="F1252" s="19" t="s">
        <v>19</v>
      </c>
      <c r="G1252" s="21">
        <v>6649.94</v>
      </c>
      <c r="H1252" s="18">
        <v>43677</v>
      </c>
      <c r="I1252" s="19" t="s">
        <v>16</v>
      </c>
    </row>
    <row r="1253" spans="1:9" x14ac:dyDescent="0.25">
      <c r="A1253" s="19" t="s">
        <v>27</v>
      </c>
      <c r="B1253" s="19">
        <v>40129819</v>
      </c>
      <c r="C1253" s="19">
        <v>41110000000</v>
      </c>
      <c r="D1253" s="19">
        <v>4111001000</v>
      </c>
      <c r="E1253" s="19" t="s">
        <v>17</v>
      </c>
      <c r="F1253" s="19" t="s">
        <v>178</v>
      </c>
      <c r="G1253" s="21">
        <v>6570.5</v>
      </c>
      <c r="H1253" s="18">
        <v>43677</v>
      </c>
      <c r="I1253" s="19" t="s">
        <v>16</v>
      </c>
    </row>
    <row r="1254" spans="1:9" x14ac:dyDescent="0.25">
      <c r="A1254" s="19" t="s">
        <v>13</v>
      </c>
      <c r="B1254" s="19">
        <v>40130239</v>
      </c>
      <c r="C1254" s="19">
        <v>41120000000</v>
      </c>
      <c r="D1254" s="19">
        <v>4112001000</v>
      </c>
      <c r="E1254" s="19" t="s">
        <v>44</v>
      </c>
      <c r="F1254" s="19" t="s">
        <v>45</v>
      </c>
      <c r="G1254" s="20">
        <v>936.54</v>
      </c>
      <c r="H1254" s="18">
        <v>43678</v>
      </c>
      <c r="I1254" s="19" t="s">
        <v>16</v>
      </c>
    </row>
    <row r="1255" spans="1:9" x14ac:dyDescent="0.25">
      <c r="A1255" s="19" t="s">
        <v>13</v>
      </c>
      <c r="B1255" s="19">
        <v>40130239</v>
      </c>
      <c r="C1255" s="19">
        <v>41130000000</v>
      </c>
      <c r="D1255" s="19">
        <v>4113001000</v>
      </c>
      <c r="E1255" s="19" t="s">
        <v>46</v>
      </c>
      <c r="F1255" s="19" t="s">
        <v>45</v>
      </c>
      <c r="G1255" s="20">
        <v>1507.96</v>
      </c>
      <c r="H1255" s="18">
        <v>43678</v>
      </c>
      <c r="I1255" s="19" t="s">
        <v>16</v>
      </c>
    </row>
    <row r="1256" spans="1:9" x14ac:dyDescent="0.25">
      <c r="A1256" s="19" t="s">
        <v>13</v>
      </c>
      <c r="B1256" s="19">
        <v>40130239</v>
      </c>
      <c r="C1256" s="19">
        <v>41130000000</v>
      </c>
      <c r="D1256" s="19">
        <v>4113002000</v>
      </c>
      <c r="E1256" s="19" t="s">
        <v>47</v>
      </c>
      <c r="F1256" s="19" t="s">
        <v>45</v>
      </c>
      <c r="G1256" s="20">
        <v>854.5</v>
      </c>
      <c r="H1256" s="18">
        <v>43678</v>
      </c>
      <c r="I1256" s="19" t="s">
        <v>16</v>
      </c>
    </row>
    <row r="1257" spans="1:9" x14ac:dyDescent="0.25">
      <c r="A1257" s="19" t="s">
        <v>13</v>
      </c>
      <c r="B1257" s="19">
        <v>40130239</v>
      </c>
      <c r="C1257" s="19">
        <v>41130000000</v>
      </c>
      <c r="D1257" s="19">
        <v>4113003000</v>
      </c>
      <c r="E1257" s="19" t="s">
        <v>48</v>
      </c>
      <c r="F1257" s="19" t="s">
        <v>45</v>
      </c>
      <c r="G1257" s="20">
        <v>50.26</v>
      </c>
      <c r="H1257" s="18">
        <v>43678</v>
      </c>
      <c r="I1257" s="19" t="s">
        <v>16</v>
      </c>
    </row>
    <row r="1258" spans="1:9" x14ac:dyDescent="0.25">
      <c r="A1258" s="19" t="s">
        <v>13</v>
      </c>
      <c r="B1258" s="19">
        <v>40130239</v>
      </c>
      <c r="C1258" s="19">
        <v>41140000000</v>
      </c>
      <c r="D1258" s="19">
        <v>4114001000</v>
      </c>
      <c r="E1258" s="19" t="s">
        <v>46</v>
      </c>
      <c r="F1258" s="19" t="s">
        <v>45</v>
      </c>
      <c r="G1258" s="20">
        <v>552.89</v>
      </c>
      <c r="H1258" s="18">
        <v>43678</v>
      </c>
      <c r="I1258" s="19" t="s">
        <v>16</v>
      </c>
    </row>
    <row r="1259" spans="1:9" x14ac:dyDescent="0.25">
      <c r="A1259" s="19" t="s">
        <v>13</v>
      </c>
      <c r="B1259" s="19">
        <v>40130239</v>
      </c>
      <c r="C1259" s="19">
        <v>41140000000</v>
      </c>
      <c r="D1259" s="19">
        <v>4114002000</v>
      </c>
      <c r="E1259" s="19" t="s">
        <v>47</v>
      </c>
      <c r="F1259" s="19" t="s">
        <v>45</v>
      </c>
      <c r="G1259" s="20">
        <v>231.22</v>
      </c>
      <c r="H1259" s="18">
        <v>43678</v>
      </c>
      <c r="I1259" s="19" t="s">
        <v>16</v>
      </c>
    </row>
    <row r="1260" spans="1:9" x14ac:dyDescent="0.25">
      <c r="A1260" s="19" t="s">
        <v>13</v>
      </c>
      <c r="B1260" s="19">
        <v>40130239</v>
      </c>
      <c r="C1260" s="19">
        <v>41140000000</v>
      </c>
      <c r="D1260" s="19">
        <v>4114003000</v>
      </c>
      <c r="E1260" s="19" t="s">
        <v>48</v>
      </c>
      <c r="F1260" s="19" t="s">
        <v>45</v>
      </c>
      <c r="G1260" s="20">
        <v>50.26</v>
      </c>
      <c r="H1260" s="18">
        <v>43678</v>
      </c>
      <c r="I1260" s="19" t="s">
        <v>16</v>
      </c>
    </row>
    <row r="1261" spans="1:9" x14ac:dyDescent="0.25">
      <c r="A1261" s="19" t="s">
        <v>13</v>
      </c>
      <c r="B1261" s="19">
        <v>40130239</v>
      </c>
      <c r="C1261" s="19">
        <v>41140000000</v>
      </c>
      <c r="D1261" s="19">
        <v>4114005000</v>
      </c>
      <c r="E1261" s="19" t="s">
        <v>49</v>
      </c>
      <c r="F1261" s="19" t="s">
        <v>45</v>
      </c>
      <c r="G1261" s="20">
        <v>20.09</v>
      </c>
      <c r="H1261" s="18">
        <v>43678</v>
      </c>
      <c r="I1261" s="19" t="s">
        <v>16</v>
      </c>
    </row>
    <row r="1262" spans="1:9" x14ac:dyDescent="0.25">
      <c r="A1262" s="19" t="s">
        <v>13</v>
      </c>
      <c r="B1262" s="19">
        <v>40132885</v>
      </c>
      <c r="C1262" s="19">
        <v>41140000000</v>
      </c>
      <c r="D1262" s="19">
        <v>4114004000</v>
      </c>
      <c r="E1262" s="19" t="s">
        <v>222</v>
      </c>
      <c r="F1262" s="19" t="s">
        <v>26</v>
      </c>
      <c r="G1262" s="20">
        <v>37.22</v>
      </c>
      <c r="H1262" s="18">
        <v>43679</v>
      </c>
      <c r="I1262" s="19" t="s">
        <v>16</v>
      </c>
    </row>
    <row r="1263" spans="1:9" x14ac:dyDescent="0.25">
      <c r="A1263" s="19" t="s">
        <v>13</v>
      </c>
      <c r="B1263" s="19">
        <v>40130257</v>
      </c>
      <c r="C1263" s="19">
        <v>41150000000</v>
      </c>
      <c r="D1263" s="19">
        <v>4115001000</v>
      </c>
      <c r="E1263" s="19" t="s">
        <v>50</v>
      </c>
      <c r="F1263" s="19" t="s">
        <v>52</v>
      </c>
      <c r="G1263" s="20">
        <v>138.08000000000001</v>
      </c>
      <c r="H1263" s="18">
        <v>43684</v>
      </c>
      <c r="I1263" s="19" t="s">
        <v>16</v>
      </c>
    </row>
    <row r="1264" spans="1:9" x14ac:dyDescent="0.25">
      <c r="A1264" s="19" t="s">
        <v>13</v>
      </c>
      <c r="B1264" s="19">
        <v>40130267</v>
      </c>
      <c r="C1264" s="19">
        <v>41150000000</v>
      </c>
      <c r="D1264" s="19">
        <v>4115001000</v>
      </c>
      <c r="E1264" s="19" t="s">
        <v>50</v>
      </c>
      <c r="F1264" s="19" t="s">
        <v>51</v>
      </c>
      <c r="G1264" s="20">
        <v>2.11</v>
      </c>
      <c r="H1264" s="18">
        <v>43684</v>
      </c>
      <c r="I1264" s="19" t="s">
        <v>16</v>
      </c>
    </row>
    <row r="1265" spans="1:9" x14ac:dyDescent="0.25">
      <c r="A1265" s="19" t="s">
        <v>13</v>
      </c>
      <c r="B1265" s="19">
        <v>40142507</v>
      </c>
      <c r="C1265" s="19">
        <v>41410000000</v>
      </c>
      <c r="D1265" s="19">
        <v>4141001000</v>
      </c>
      <c r="E1265" s="19" t="s">
        <v>14</v>
      </c>
      <c r="F1265" s="19" t="s">
        <v>15</v>
      </c>
      <c r="G1265" s="20">
        <v>200</v>
      </c>
      <c r="H1265" s="18">
        <v>43705</v>
      </c>
      <c r="I1265" s="19" t="s">
        <v>16</v>
      </c>
    </row>
    <row r="1266" spans="1:9" x14ac:dyDescent="0.25">
      <c r="A1266" s="19" t="s">
        <v>13</v>
      </c>
      <c r="B1266" s="19">
        <v>40144798</v>
      </c>
      <c r="C1266" s="19">
        <v>41110000000</v>
      </c>
      <c r="D1266" s="19">
        <v>4111001000</v>
      </c>
      <c r="E1266" s="19" t="s">
        <v>17</v>
      </c>
      <c r="F1266" s="19" t="s">
        <v>23</v>
      </c>
      <c r="G1266" s="20">
        <v>533.54999999999995</v>
      </c>
      <c r="H1266" s="18">
        <v>43707</v>
      </c>
      <c r="I1266" s="19" t="s">
        <v>16</v>
      </c>
    </row>
    <row r="1267" spans="1:9" x14ac:dyDescent="0.25">
      <c r="A1267" s="19" t="s">
        <v>13</v>
      </c>
      <c r="B1267" s="19">
        <v>40144824</v>
      </c>
      <c r="C1267" s="19">
        <v>41110000000</v>
      </c>
      <c r="D1267" s="19">
        <v>4111001000</v>
      </c>
      <c r="E1267" s="19" t="s">
        <v>17</v>
      </c>
      <c r="F1267" s="19" t="s">
        <v>26</v>
      </c>
      <c r="G1267" s="20">
        <v>41.6</v>
      </c>
      <c r="H1267" s="18">
        <v>43707</v>
      </c>
      <c r="I1267" s="19" t="s">
        <v>16</v>
      </c>
    </row>
    <row r="1268" spans="1:9" x14ac:dyDescent="0.25">
      <c r="A1268" s="19" t="s">
        <v>13</v>
      </c>
      <c r="B1268" s="19">
        <v>40144752</v>
      </c>
      <c r="C1268" s="19">
        <v>41110000000</v>
      </c>
      <c r="D1268" s="19">
        <v>4111001000</v>
      </c>
      <c r="E1268" s="19" t="s">
        <v>17</v>
      </c>
      <c r="F1268" s="19" t="s">
        <v>19</v>
      </c>
      <c r="G1268" s="20">
        <v>1389.22</v>
      </c>
      <c r="H1268" s="18">
        <v>43707</v>
      </c>
      <c r="I1268" s="19" t="s">
        <v>16</v>
      </c>
    </row>
    <row r="1269" spans="1:9" x14ac:dyDescent="0.25">
      <c r="A1269" s="19" t="s">
        <v>13</v>
      </c>
      <c r="B1269" s="19">
        <v>40144764</v>
      </c>
      <c r="C1269" s="19">
        <v>41110000000</v>
      </c>
      <c r="D1269" s="19">
        <v>4111001000</v>
      </c>
      <c r="E1269" s="19" t="s">
        <v>17</v>
      </c>
      <c r="F1269" s="19" t="s">
        <v>178</v>
      </c>
      <c r="G1269" s="20">
        <v>1460.28</v>
      </c>
      <c r="H1269" s="18">
        <v>43707</v>
      </c>
      <c r="I1269" s="19" t="s">
        <v>16</v>
      </c>
    </row>
    <row r="1270" spans="1:9" x14ac:dyDescent="0.25">
      <c r="A1270" s="19" t="s">
        <v>13</v>
      </c>
      <c r="B1270" s="19">
        <v>40144774</v>
      </c>
      <c r="C1270" s="19">
        <v>41110000000</v>
      </c>
      <c r="D1270" s="19">
        <v>4111001000</v>
      </c>
      <c r="E1270" s="19" t="s">
        <v>17</v>
      </c>
      <c r="F1270" s="19" t="s">
        <v>21</v>
      </c>
      <c r="G1270" s="20">
        <v>3031.16</v>
      </c>
      <c r="H1270" s="18">
        <v>43707</v>
      </c>
      <c r="I1270" s="19" t="s">
        <v>16</v>
      </c>
    </row>
    <row r="1271" spans="1:9" x14ac:dyDescent="0.25">
      <c r="A1271" s="19" t="s">
        <v>13</v>
      </c>
      <c r="B1271" s="19">
        <v>40144784</v>
      </c>
      <c r="C1271" s="19">
        <v>41110000000</v>
      </c>
      <c r="D1271" s="19">
        <v>4111001000</v>
      </c>
      <c r="E1271" s="19" t="s">
        <v>17</v>
      </c>
      <c r="F1271" s="19" t="s">
        <v>22</v>
      </c>
      <c r="G1271" s="20">
        <v>261.58999999999997</v>
      </c>
      <c r="H1271" s="18">
        <v>43707</v>
      </c>
      <c r="I1271" s="19" t="s">
        <v>16</v>
      </c>
    </row>
    <row r="1272" spans="1:9" x14ac:dyDescent="0.25">
      <c r="A1272" s="19" t="s">
        <v>24</v>
      </c>
      <c r="B1272" s="19">
        <v>40130405</v>
      </c>
      <c r="C1272" s="19">
        <v>41120000000</v>
      </c>
      <c r="D1272" s="19">
        <v>4112001000</v>
      </c>
      <c r="E1272" s="19" t="s">
        <v>44</v>
      </c>
      <c r="F1272" s="19" t="s">
        <v>45</v>
      </c>
      <c r="G1272" s="20">
        <v>943.28</v>
      </c>
      <c r="H1272" s="18">
        <v>43678</v>
      </c>
      <c r="I1272" s="19" t="s">
        <v>16</v>
      </c>
    </row>
    <row r="1273" spans="1:9" x14ac:dyDescent="0.25">
      <c r="A1273" s="19" t="s">
        <v>24</v>
      </c>
      <c r="B1273" s="19">
        <v>40130405</v>
      </c>
      <c r="C1273" s="19">
        <v>41130000000</v>
      </c>
      <c r="D1273" s="19">
        <v>4113001000</v>
      </c>
      <c r="E1273" s="19" t="s">
        <v>46</v>
      </c>
      <c r="F1273" s="19" t="s">
        <v>45</v>
      </c>
      <c r="G1273" s="20">
        <v>1535.71</v>
      </c>
      <c r="H1273" s="18">
        <v>43678</v>
      </c>
      <c r="I1273" s="19" t="s">
        <v>16</v>
      </c>
    </row>
    <row r="1274" spans="1:9" x14ac:dyDescent="0.25">
      <c r="A1274" s="19" t="s">
        <v>24</v>
      </c>
      <c r="B1274" s="19">
        <v>40130405</v>
      </c>
      <c r="C1274" s="19">
        <v>41130000000</v>
      </c>
      <c r="D1274" s="19">
        <v>4113002000</v>
      </c>
      <c r="E1274" s="19" t="s">
        <v>47</v>
      </c>
      <c r="F1274" s="19" t="s">
        <v>45</v>
      </c>
      <c r="G1274" s="20">
        <v>870.23</v>
      </c>
      <c r="H1274" s="18">
        <v>43678</v>
      </c>
      <c r="I1274" s="19" t="s">
        <v>16</v>
      </c>
    </row>
    <row r="1275" spans="1:9" x14ac:dyDescent="0.25">
      <c r="A1275" s="19" t="s">
        <v>24</v>
      </c>
      <c r="B1275" s="19">
        <v>40130405</v>
      </c>
      <c r="C1275" s="19">
        <v>41130000000</v>
      </c>
      <c r="D1275" s="19">
        <v>4113003000</v>
      </c>
      <c r="E1275" s="19" t="s">
        <v>48</v>
      </c>
      <c r="F1275" s="19" t="s">
        <v>45</v>
      </c>
      <c r="G1275" s="20">
        <v>51.19</v>
      </c>
      <c r="H1275" s="18">
        <v>43678</v>
      </c>
      <c r="I1275" s="19" t="s">
        <v>16</v>
      </c>
    </row>
    <row r="1276" spans="1:9" x14ac:dyDescent="0.25">
      <c r="A1276" s="19" t="s">
        <v>24</v>
      </c>
      <c r="B1276" s="19">
        <v>40130405</v>
      </c>
      <c r="C1276" s="19">
        <v>41140000000</v>
      </c>
      <c r="D1276" s="19">
        <v>4114001000</v>
      </c>
      <c r="E1276" s="19" t="s">
        <v>46</v>
      </c>
      <c r="F1276" s="19" t="s">
        <v>45</v>
      </c>
      <c r="G1276" s="20">
        <v>563.08000000000004</v>
      </c>
      <c r="H1276" s="18">
        <v>43678</v>
      </c>
      <c r="I1276" s="19" t="s">
        <v>16</v>
      </c>
    </row>
    <row r="1277" spans="1:9" x14ac:dyDescent="0.25">
      <c r="A1277" s="19" t="s">
        <v>24</v>
      </c>
      <c r="B1277" s="19">
        <v>40130405</v>
      </c>
      <c r="C1277" s="19">
        <v>41140000000</v>
      </c>
      <c r="D1277" s="19">
        <v>4114002000</v>
      </c>
      <c r="E1277" s="19" t="s">
        <v>47</v>
      </c>
      <c r="F1277" s="19" t="s">
        <v>45</v>
      </c>
      <c r="G1277" s="20">
        <v>235.48</v>
      </c>
      <c r="H1277" s="18">
        <v>43678</v>
      </c>
      <c r="I1277" s="19" t="s">
        <v>16</v>
      </c>
    </row>
    <row r="1278" spans="1:9" x14ac:dyDescent="0.25">
      <c r="A1278" s="19" t="s">
        <v>24</v>
      </c>
      <c r="B1278" s="19">
        <v>40130405</v>
      </c>
      <c r="C1278" s="19">
        <v>41140000000</v>
      </c>
      <c r="D1278" s="19">
        <v>4114003000</v>
      </c>
      <c r="E1278" s="19" t="s">
        <v>48</v>
      </c>
      <c r="F1278" s="19" t="s">
        <v>45</v>
      </c>
      <c r="G1278" s="20">
        <v>51.19</v>
      </c>
      <c r="H1278" s="18">
        <v>43678</v>
      </c>
      <c r="I1278" s="19" t="s">
        <v>16</v>
      </c>
    </row>
    <row r="1279" spans="1:9" x14ac:dyDescent="0.25">
      <c r="A1279" s="19" t="s">
        <v>24</v>
      </c>
      <c r="B1279" s="19">
        <v>40130405</v>
      </c>
      <c r="C1279" s="19">
        <v>41140000000</v>
      </c>
      <c r="D1279" s="19">
        <v>4114004000</v>
      </c>
      <c r="E1279" s="19" t="s">
        <v>222</v>
      </c>
      <c r="F1279" s="19" t="s">
        <v>45</v>
      </c>
      <c r="G1279" s="20">
        <v>20.47</v>
      </c>
      <c r="H1279" s="18">
        <v>43678</v>
      </c>
      <c r="I1279" s="19" t="s">
        <v>16</v>
      </c>
    </row>
    <row r="1280" spans="1:9" x14ac:dyDescent="0.25">
      <c r="A1280" s="19" t="s">
        <v>24</v>
      </c>
      <c r="B1280" s="19">
        <v>40132918</v>
      </c>
      <c r="C1280" s="19">
        <v>41140000000</v>
      </c>
      <c r="D1280" s="19">
        <v>4114009000</v>
      </c>
      <c r="E1280" s="19" t="s">
        <v>223</v>
      </c>
      <c r="F1280" s="19" t="s">
        <v>45</v>
      </c>
      <c r="G1280" s="20">
        <v>1377.6</v>
      </c>
      <c r="H1280" s="18">
        <v>43679</v>
      </c>
      <c r="I1280" s="19" t="s">
        <v>16</v>
      </c>
    </row>
    <row r="1281" spans="1:9" x14ac:dyDescent="0.25">
      <c r="A1281" s="19" t="s">
        <v>24</v>
      </c>
      <c r="B1281" s="19">
        <v>40130427</v>
      </c>
      <c r="C1281" s="19">
        <v>41150000000</v>
      </c>
      <c r="D1281" s="19">
        <v>4115001000</v>
      </c>
      <c r="E1281" s="19" t="s">
        <v>50</v>
      </c>
      <c r="F1281" s="19" t="s">
        <v>52</v>
      </c>
      <c r="G1281" s="20">
        <v>141.47</v>
      </c>
      <c r="H1281" s="18">
        <v>43684</v>
      </c>
      <c r="I1281" s="19" t="s">
        <v>16</v>
      </c>
    </row>
    <row r="1282" spans="1:9" x14ac:dyDescent="0.25">
      <c r="A1282" s="19" t="s">
        <v>24</v>
      </c>
      <c r="B1282" s="19">
        <v>40142510</v>
      </c>
      <c r="C1282" s="19">
        <v>41410000000</v>
      </c>
      <c r="D1282" s="19">
        <v>4141001000</v>
      </c>
      <c r="E1282" s="19" t="s">
        <v>14</v>
      </c>
      <c r="F1282" s="19" t="s">
        <v>15</v>
      </c>
      <c r="G1282" s="20">
        <v>300</v>
      </c>
      <c r="H1282" s="18">
        <v>43705</v>
      </c>
      <c r="I1282" s="19" t="s">
        <v>16</v>
      </c>
    </row>
    <row r="1283" spans="1:9" x14ac:dyDescent="0.25">
      <c r="A1283" s="19" t="s">
        <v>24</v>
      </c>
      <c r="B1283" s="19">
        <v>40145169</v>
      </c>
      <c r="C1283" s="19">
        <v>41110000000</v>
      </c>
      <c r="D1283" s="19">
        <v>4111001000</v>
      </c>
      <c r="E1283" s="19" t="s">
        <v>17</v>
      </c>
      <c r="F1283" s="19" t="s">
        <v>25</v>
      </c>
      <c r="G1283" s="20">
        <v>1239.6600000000001</v>
      </c>
      <c r="H1283" s="18">
        <v>43707</v>
      </c>
      <c r="I1283" s="19" t="s">
        <v>16</v>
      </c>
    </row>
    <row r="1284" spans="1:9" x14ac:dyDescent="0.25">
      <c r="A1284" s="19" t="s">
        <v>24</v>
      </c>
      <c r="B1284" s="19">
        <v>40145188</v>
      </c>
      <c r="C1284" s="19">
        <v>41110000000</v>
      </c>
      <c r="D1284" s="19">
        <v>4111001000</v>
      </c>
      <c r="E1284" s="19" t="s">
        <v>17</v>
      </c>
      <c r="F1284" s="19" t="s">
        <v>23</v>
      </c>
      <c r="G1284" s="20">
        <v>1027.6500000000001</v>
      </c>
      <c r="H1284" s="18">
        <v>43707</v>
      </c>
      <c r="I1284" s="19" t="s">
        <v>16</v>
      </c>
    </row>
    <row r="1285" spans="1:9" x14ac:dyDescent="0.25">
      <c r="A1285" s="19" t="s">
        <v>24</v>
      </c>
      <c r="B1285" s="19">
        <v>40145059</v>
      </c>
      <c r="C1285" s="19">
        <v>41110000000</v>
      </c>
      <c r="D1285" s="19">
        <v>4111001000</v>
      </c>
      <c r="E1285" s="19" t="s">
        <v>17</v>
      </c>
      <c r="F1285" s="19" t="s">
        <v>19</v>
      </c>
      <c r="G1285" s="20">
        <v>2262.9899999999998</v>
      </c>
      <c r="H1285" s="18">
        <v>43707</v>
      </c>
      <c r="I1285" s="19" t="s">
        <v>16</v>
      </c>
    </row>
    <row r="1286" spans="1:9" x14ac:dyDescent="0.25">
      <c r="A1286" s="19" t="s">
        <v>24</v>
      </c>
      <c r="B1286" s="19">
        <v>40145105</v>
      </c>
      <c r="C1286" s="19">
        <v>41110000000</v>
      </c>
      <c r="D1286" s="19">
        <v>4111001000</v>
      </c>
      <c r="E1286" s="19" t="s">
        <v>17</v>
      </c>
      <c r="F1286" s="19" t="s">
        <v>178</v>
      </c>
      <c r="G1286" s="20">
        <v>1677.46</v>
      </c>
      <c r="H1286" s="18">
        <v>43707</v>
      </c>
      <c r="I1286" s="19" t="s">
        <v>16</v>
      </c>
    </row>
    <row r="1287" spans="1:9" x14ac:dyDescent="0.25">
      <c r="A1287" s="19" t="s">
        <v>24</v>
      </c>
      <c r="B1287" s="19">
        <v>40145116</v>
      </c>
      <c r="C1287" s="19">
        <v>41110000000</v>
      </c>
      <c r="D1287" s="19">
        <v>4111001000</v>
      </c>
      <c r="E1287" s="19" t="s">
        <v>17</v>
      </c>
      <c r="F1287" s="19" t="s">
        <v>22</v>
      </c>
      <c r="G1287" s="20">
        <v>629.86</v>
      </c>
      <c r="H1287" s="18">
        <v>43707</v>
      </c>
      <c r="I1287" s="19" t="s">
        <v>16</v>
      </c>
    </row>
    <row r="1288" spans="1:9" x14ac:dyDescent="0.25">
      <c r="A1288" s="19" t="s">
        <v>27</v>
      </c>
      <c r="B1288" s="19">
        <v>40132891</v>
      </c>
      <c r="C1288" s="19">
        <v>41140000000</v>
      </c>
      <c r="D1288" s="19">
        <v>4114004000</v>
      </c>
      <c r="E1288" s="19" t="s">
        <v>222</v>
      </c>
      <c r="F1288" s="19" t="s">
        <v>26</v>
      </c>
      <c r="G1288" s="20">
        <v>111.97</v>
      </c>
      <c r="H1288" s="18">
        <v>43679</v>
      </c>
      <c r="I1288" s="19" t="s">
        <v>16</v>
      </c>
    </row>
    <row r="1289" spans="1:9" x14ac:dyDescent="0.25">
      <c r="A1289" s="19" t="s">
        <v>27</v>
      </c>
      <c r="B1289" s="19">
        <v>40130314</v>
      </c>
      <c r="C1289" s="19">
        <v>41120000000</v>
      </c>
      <c r="D1289" s="19">
        <v>4112001000</v>
      </c>
      <c r="E1289" s="19" t="s">
        <v>44</v>
      </c>
      <c r="F1289" s="19" t="s">
        <v>45</v>
      </c>
      <c r="G1289" s="20">
        <v>3135.23</v>
      </c>
      <c r="H1289" s="18">
        <v>43684</v>
      </c>
      <c r="I1289" s="19" t="s">
        <v>16</v>
      </c>
    </row>
    <row r="1290" spans="1:9" x14ac:dyDescent="0.25">
      <c r="A1290" s="19" t="s">
        <v>27</v>
      </c>
      <c r="B1290" s="19">
        <v>40130314</v>
      </c>
      <c r="C1290" s="19">
        <v>41130000000</v>
      </c>
      <c r="D1290" s="19">
        <v>4113001000</v>
      </c>
      <c r="E1290" s="19" t="s">
        <v>46</v>
      </c>
      <c r="F1290" s="19" t="s">
        <v>45</v>
      </c>
      <c r="G1290" s="20">
        <v>5027.38</v>
      </c>
      <c r="H1290" s="18">
        <v>43684</v>
      </c>
      <c r="I1290" s="19" t="s">
        <v>16</v>
      </c>
    </row>
    <row r="1291" spans="1:9" x14ac:dyDescent="0.25">
      <c r="A1291" s="19" t="s">
        <v>27</v>
      </c>
      <c r="B1291" s="19">
        <v>40130314</v>
      </c>
      <c r="C1291" s="19">
        <v>41130000000</v>
      </c>
      <c r="D1291" s="19">
        <v>4113002000</v>
      </c>
      <c r="E1291" s="19" t="s">
        <v>47</v>
      </c>
      <c r="F1291" s="19" t="s">
        <v>45</v>
      </c>
      <c r="G1291" s="20">
        <v>2919.46</v>
      </c>
      <c r="H1291" s="18">
        <v>43684</v>
      </c>
      <c r="I1291" s="19" t="s">
        <v>16</v>
      </c>
    </row>
    <row r="1292" spans="1:9" x14ac:dyDescent="0.25">
      <c r="A1292" s="19" t="s">
        <v>27</v>
      </c>
      <c r="B1292" s="19">
        <v>40130314</v>
      </c>
      <c r="C1292" s="19">
        <v>41130000000</v>
      </c>
      <c r="D1292" s="19">
        <v>4113003000</v>
      </c>
      <c r="E1292" s="19" t="s">
        <v>48</v>
      </c>
      <c r="F1292" s="19" t="s">
        <v>45</v>
      </c>
      <c r="G1292" s="20">
        <v>167.57</v>
      </c>
      <c r="H1292" s="18">
        <v>43684</v>
      </c>
      <c r="I1292" s="19" t="s">
        <v>16</v>
      </c>
    </row>
    <row r="1293" spans="1:9" x14ac:dyDescent="0.25">
      <c r="A1293" s="19" t="s">
        <v>27</v>
      </c>
      <c r="B1293" s="19">
        <v>40130314</v>
      </c>
      <c r="C1293" s="19">
        <v>41140000000</v>
      </c>
      <c r="D1293" s="19">
        <v>4114001000</v>
      </c>
      <c r="E1293" s="19" t="s">
        <v>46</v>
      </c>
      <c r="F1293" s="19" t="s">
        <v>45</v>
      </c>
      <c r="G1293" s="20">
        <v>1843.34</v>
      </c>
      <c r="H1293" s="18">
        <v>43684</v>
      </c>
      <c r="I1293" s="19" t="s">
        <v>16</v>
      </c>
    </row>
    <row r="1294" spans="1:9" x14ac:dyDescent="0.25">
      <c r="A1294" s="19" t="s">
        <v>27</v>
      </c>
      <c r="B1294" s="19">
        <v>40130314</v>
      </c>
      <c r="C1294" s="19">
        <v>41140000000</v>
      </c>
      <c r="D1294" s="19">
        <v>4114002000</v>
      </c>
      <c r="E1294" s="19" t="s">
        <v>47</v>
      </c>
      <c r="F1294" s="19" t="s">
        <v>45</v>
      </c>
      <c r="G1294" s="20">
        <v>789.97</v>
      </c>
      <c r="H1294" s="18">
        <v>43684</v>
      </c>
      <c r="I1294" s="19" t="s">
        <v>16</v>
      </c>
    </row>
    <row r="1295" spans="1:9" x14ac:dyDescent="0.25">
      <c r="A1295" s="19" t="s">
        <v>27</v>
      </c>
      <c r="B1295" s="19">
        <v>40130314</v>
      </c>
      <c r="C1295" s="19">
        <v>41140000000</v>
      </c>
      <c r="D1295" s="19">
        <v>4114003000</v>
      </c>
      <c r="E1295" s="19" t="s">
        <v>48</v>
      </c>
      <c r="F1295" s="19" t="s">
        <v>45</v>
      </c>
      <c r="G1295" s="20">
        <v>167.57</v>
      </c>
      <c r="H1295" s="18">
        <v>43684</v>
      </c>
      <c r="I1295" s="19" t="s">
        <v>16</v>
      </c>
    </row>
    <row r="1296" spans="1:9" x14ac:dyDescent="0.25">
      <c r="A1296" s="19" t="s">
        <v>27</v>
      </c>
      <c r="B1296" s="19">
        <v>40130314</v>
      </c>
      <c r="C1296" s="19">
        <v>41140000000</v>
      </c>
      <c r="D1296" s="19">
        <v>4114005000</v>
      </c>
      <c r="E1296" s="19" t="s">
        <v>49</v>
      </c>
      <c r="F1296" s="19" t="s">
        <v>45</v>
      </c>
      <c r="G1296" s="20">
        <v>67.02</v>
      </c>
      <c r="H1296" s="18">
        <v>43684</v>
      </c>
      <c r="I1296" s="19" t="s">
        <v>16</v>
      </c>
    </row>
    <row r="1297" spans="1:9" x14ac:dyDescent="0.25">
      <c r="A1297" s="19" t="s">
        <v>27</v>
      </c>
      <c r="B1297" s="19">
        <v>40130333</v>
      </c>
      <c r="C1297" s="19">
        <v>41150000000</v>
      </c>
      <c r="D1297" s="19">
        <v>4115001000</v>
      </c>
      <c r="E1297" s="19" t="s">
        <v>50</v>
      </c>
      <c r="F1297" s="19" t="s">
        <v>52</v>
      </c>
      <c r="G1297" s="20">
        <v>458.15</v>
      </c>
      <c r="H1297" s="18">
        <v>43684</v>
      </c>
      <c r="I1297" s="19" t="s">
        <v>16</v>
      </c>
    </row>
    <row r="1298" spans="1:9" x14ac:dyDescent="0.25">
      <c r="A1298" s="19" t="s">
        <v>27</v>
      </c>
      <c r="B1298" s="19">
        <v>40130350</v>
      </c>
      <c r="C1298" s="19">
        <v>41150000000</v>
      </c>
      <c r="D1298" s="19">
        <v>4115001000</v>
      </c>
      <c r="E1298" s="19" t="s">
        <v>50</v>
      </c>
      <c r="F1298" s="19" t="s">
        <v>51</v>
      </c>
      <c r="G1298" s="20">
        <v>10.48</v>
      </c>
      <c r="H1298" s="18">
        <v>43684</v>
      </c>
      <c r="I1298" s="19" t="s">
        <v>16</v>
      </c>
    </row>
    <row r="1299" spans="1:9" x14ac:dyDescent="0.25">
      <c r="A1299" s="19" t="s">
        <v>27</v>
      </c>
      <c r="B1299" s="19">
        <v>40142512</v>
      </c>
      <c r="C1299" s="19">
        <v>41930000000</v>
      </c>
      <c r="D1299" s="19">
        <v>4193002000</v>
      </c>
      <c r="E1299" s="19" t="s">
        <v>28</v>
      </c>
      <c r="F1299" s="19" t="s">
        <v>29</v>
      </c>
      <c r="G1299" s="20">
        <v>1240.8499999999999</v>
      </c>
      <c r="H1299" s="18">
        <v>43705</v>
      </c>
      <c r="I1299" s="19" t="s">
        <v>16</v>
      </c>
    </row>
    <row r="1300" spans="1:9" x14ac:dyDescent="0.25">
      <c r="A1300" s="19" t="s">
        <v>27</v>
      </c>
      <c r="B1300" s="19">
        <v>40144847</v>
      </c>
      <c r="C1300" s="19">
        <v>41110000000</v>
      </c>
      <c r="D1300" s="19">
        <v>4111001000</v>
      </c>
      <c r="E1300" s="19" t="s">
        <v>17</v>
      </c>
      <c r="F1300" s="19" t="s">
        <v>19</v>
      </c>
      <c r="G1300" s="20">
        <v>6649.94</v>
      </c>
      <c r="H1300" s="18">
        <v>43707</v>
      </c>
      <c r="I1300" s="19" t="s">
        <v>16</v>
      </c>
    </row>
    <row r="1301" spans="1:9" x14ac:dyDescent="0.25">
      <c r="A1301" s="19" t="s">
        <v>27</v>
      </c>
      <c r="B1301" s="19">
        <v>40144862</v>
      </c>
      <c r="C1301" s="19">
        <v>41110000000</v>
      </c>
      <c r="D1301" s="19">
        <v>4111001000</v>
      </c>
      <c r="E1301" s="19" t="s">
        <v>17</v>
      </c>
      <c r="F1301" s="19" t="s">
        <v>178</v>
      </c>
      <c r="G1301" s="20">
        <v>6570.5</v>
      </c>
      <c r="H1301" s="18">
        <v>43707</v>
      </c>
      <c r="I1301" s="19" t="s">
        <v>16</v>
      </c>
    </row>
    <row r="1302" spans="1:9" x14ac:dyDescent="0.25">
      <c r="A1302" s="19" t="s">
        <v>27</v>
      </c>
      <c r="B1302" s="19">
        <v>40144885</v>
      </c>
      <c r="C1302" s="19">
        <v>41110000000</v>
      </c>
      <c r="D1302" s="19">
        <v>4111001000</v>
      </c>
      <c r="E1302" s="19" t="s">
        <v>17</v>
      </c>
      <c r="F1302" s="19" t="s">
        <v>21</v>
      </c>
      <c r="G1302" s="20">
        <v>1816.46</v>
      </c>
      <c r="H1302" s="18">
        <v>43707</v>
      </c>
      <c r="I1302" s="19" t="s">
        <v>16</v>
      </c>
    </row>
    <row r="1303" spans="1:9" x14ac:dyDescent="0.25">
      <c r="A1303" s="19" t="s">
        <v>27</v>
      </c>
      <c r="B1303" s="19">
        <v>40144970</v>
      </c>
      <c r="C1303" s="19">
        <v>41110000000</v>
      </c>
      <c r="D1303" s="19">
        <v>4111001000</v>
      </c>
      <c r="E1303" s="19" t="s">
        <v>17</v>
      </c>
      <c r="F1303" s="19" t="s">
        <v>30</v>
      </c>
      <c r="G1303" s="20">
        <v>597.85</v>
      </c>
      <c r="H1303" s="18">
        <v>43707</v>
      </c>
      <c r="I1303" s="19" t="s">
        <v>16</v>
      </c>
    </row>
    <row r="1304" spans="1:9" x14ac:dyDescent="0.25">
      <c r="A1304" s="19" t="s">
        <v>27</v>
      </c>
      <c r="B1304" s="19">
        <v>40145008</v>
      </c>
      <c r="C1304" s="19">
        <v>41110000000</v>
      </c>
      <c r="D1304" s="19">
        <v>4111001000</v>
      </c>
      <c r="E1304" s="19" t="s">
        <v>17</v>
      </c>
      <c r="F1304" s="19" t="s">
        <v>18</v>
      </c>
      <c r="G1304" s="20">
        <v>41.09</v>
      </c>
      <c r="H1304" s="18">
        <v>43707</v>
      </c>
      <c r="I1304" s="19" t="s">
        <v>16</v>
      </c>
    </row>
    <row r="1305" spans="1:9" x14ac:dyDescent="0.25">
      <c r="A1305" s="19" t="s">
        <v>27</v>
      </c>
      <c r="B1305" s="19">
        <v>40145032</v>
      </c>
      <c r="C1305" s="19">
        <v>41110000000</v>
      </c>
      <c r="D1305" s="19">
        <v>4111001000</v>
      </c>
      <c r="E1305" s="19" t="s">
        <v>17</v>
      </c>
      <c r="F1305" s="19" t="s">
        <v>25</v>
      </c>
      <c r="G1305" s="20">
        <v>56.76</v>
      </c>
      <c r="H1305" s="18">
        <v>43707</v>
      </c>
      <c r="I1305" s="19" t="s">
        <v>16</v>
      </c>
    </row>
    <row r="1306" spans="1:9" x14ac:dyDescent="0.25">
      <c r="A1306" s="19" t="s">
        <v>27</v>
      </c>
      <c r="B1306" s="19">
        <v>40144991</v>
      </c>
      <c r="C1306" s="19">
        <v>41110000000</v>
      </c>
      <c r="D1306" s="19">
        <v>4111001000</v>
      </c>
      <c r="E1306" s="19" t="s">
        <v>17</v>
      </c>
      <c r="F1306" s="19" t="s">
        <v>31</v>
      </c>
      <c r="G1306" s="20">
        <v>82.69</v>
      </c>
      <c r="H1306" s="18">
        <v>43707</v>
      </c>
      <c r="I1306" s="19" t="s">
        <v>16</v>
      </c>
    </row>
    <row r="1307" spans="1:9" x14ac:dyDescent="0.25">
      <c r="A1307" s="19" t="s">
        <v>27</v>
      </c>
      <c r="B1307" s="19">
        <v>40144900</v>
      </c>
      <c r="C1307" s="19">
        <v>41110000000</v>
      </c>
      <c r="D1307" s="19">
        <v>4111001000</v>
      </c>
      <c r="E1307" s="19" t="s">
        <v>17</v>
      </c>
      <c r="F1307" s="19" t="s">
        <v>25</v>
      </c>
      <c r="G1307" s="20">
        <v>3573.47</v>
      </c>
      <c r="H1307" s="18">
        <v>43707</v>
      </c>
      <c r="I1307" s="19" t="s">
        <v>16</v>
      </c>
    </row>
    <row r="1308" spans="1:9" x14ac:dyDescent="0.25">
      <c r="A1308" s="19" t="s">
        <v>27</v>
      </c>
      <c r="B1308" s="19">
        <v>40144943</v>
      </c>
      <c r="C1308" s="19">
        <v>41110000000</v>
      </c>
      <c r="D1308" s="19">
        <v>4111001000</v>
      </c>
      <c r="E1308" s="19" t="s">
        <v>17</v>
      </c>
      <c r="F1308" s="19" t="s">
        <v>23</v>
      </c>
      <c r="G1308" s="20">
        <v>1759.71</v>
      </c>
      <c r="H1308" s="18">
        <v>43707</v>
      </c>
      <c r="I1308" s="19" t="s">
        <v>16</v>
      </c>
    </row>
    <row r="1309" spans="1:9" x14ac:dyDescent="0.25">
      <c r="A1309" s="19" t="s">
        <v>27</v>
      </c>
      <c r="B1309" s="19">
        <v>40144954</v>
      </c>
      <c r="C1309" s="19">
        <v>41110000000</v>
      </c>
      <c r="D1309" s="19">
        <v>4111001000</v>
      </c>
      <c r="E1309" s="19" t="s">
        <v>17</v>
      </c>
      <c r="F1309" s="19" t="s">
        <v>22</v>
      </c>
      <c r="G1309" s="20">
        <v>1188.29</v>
      </c>
      <c r="H1309" s="18">
        <v>43707</v>
      </c>
      <c r="I1309" s="19" t="s">
        <v>16</v>
      </c>
    </row>
    <row r="1310" spans="1:9" x14ac:dyDescent="0.25">
      <c r="A1310" s="16" t="s">
        <v>13</v>
      </c>
      <c r="B1310" s="16">
        <v>40145345</v>
      </c>
      <c r="C1310" s="16">
        <v>41120000000</v>
      </c>
      <c r="D1310" s="16">
        <v>4112001000</v>
      </c>
      <c r="E1310" s="16" t="s">
        <v>44</v>
      </c>
      <c r="F1310" s="16" t="s">
        <v>45</v>
      </c>
      <c r="G1310" s="17">
        <v>938.64</v>
      </c>
      <c r="H1310" s="18">
        <v>43710</v>
      </c>
      <c r="I1310" s="16" t="s">
        <v>16</v>
      </c>
    </row>
    <row r="1311" spans="1:9" x14ac:dyDescent="0.25">
      <c r="A1311" s="16" t="s">
        <v>13</v>
      </c>
      <c r="B1311" s="16">
        <v>40145345</v>
      </c>
      <c r="C1311" s="16">
        <v>41130000000</v>
      </c>
      <c r="D1311" s="16">
        <v>4113001000</v>
      </c>
      <c r="E1311" s="16" t="s">
        <v>46</v>
      </c>
      <c r="F1311" s="16" t="s">
        <v>45</v>
      </c>
      <c r="G1311" s="17">
        <v>1511.07</v>
      </c>
      <c r="H1311" s="18">
        <v>43710</v>
      </c>
      <c r="I1311" s="16" t="s">
        <v>16</v>
      </c>
    </row>
    <row r="1312" spans="1:9" x14ac:dyDescent="0.25">
      <c r="A1312" s="16" t="s">
        <v>13</v>
      </c>
      <c r="B1312" s="16">
        <v>40145345</v>
      </c>
      <c r="C1312" s="16">
        <v>41130000000</v>
      </c>
      <c r="D1312" s="16">
        <v>4113002000</v>
      </c>
      <c r="E1312" s="16" t="s">
        <v>47</v>
      </c>
      <c r="F1312" s="16" t="s">
        <v>45</v>
      </c>
      <c r="G1312" s="17">
        <v>856.27</v>
      </c>
      <c r="H1312" s="18">
        <v>43710</v>
      </c>
      <c r="I1312" s="16" t="s">
        <v>16</v>
      </c>
    </row>
    <row r="1313" spans="1:9" x14ac:dyDescent="0.25">
      <c r="A1313" s="16" t="s">
        <v>13</v>
      </c>
      <c r="B1313" s="16">
        <v>40145345</v>
      </c>
      <c r="C1313" s="16">
        <v>41130000000</v>
      </c>
      <c r="D1313" s="16">
        <v>4113003000</v>
      </c>
      <c r="E1313" s="16" t="s">
        <v>48</v>
      </c>
      <c r="F1313" s="16" t="s">
        <v>45</v>
      </c>
      <c r="G1313" s="17">
        <v>50.37</v>
      </c>
      <c r="H1313" s="18">
        <v>43710</v>
      </c>
      <c r="I1313" s="16" t="s">
        <v>16</v>
      </c>
    </row>
    <row r="1314" spans="1:9" x14ac:dyDescent="0.25">
      <c r="A1314" s="16" t="s">
        <v>13</v>
      </c>
      <c r="B1314" s="16">
        <v>40145345</v>
      </c>
      <c r="C1314" s="16">
        <v>41140000000</v>
      </c>
      <c r="D1314" s="16">
        <v>4114001000</v>
      </c>
      <c r="E1314" s="16" t="s">
        <v>46</v>
      </c>
      <c r="F1314" s="16" t="s">
        <v>45</v>
      </c>
      <c r="G1314" s="17">
        <v>554.03</v>
      </c>
      <c r="H1314" s="18">
        <v>43710</v>
      </c>
      <c r="I1314" s="16" t="s">
        <v>16</v>
      </c>
    </row>
    <row r="1315" spans="1:9" x14ac:dyDescent="0.25">
      <c r="A1315" s="16" t="s">
        <v>13</v>
      </c>
      <c r="B1315" s="16">
        <v>40145345</v>
      </c>
      <c r="C1315" s="16">
        <v>41140000000</v>
      </c>
      <c r="D1315" s="16">
        <v>4114002000</v>
      </c>
      <c r="E1315" s="16" t="s">
        <v>47</v>
      </c>
      <c r="F1315" s="16" t="s">
        <v>45</v>
      </c>
      <c r="G1315" s="17">
        <v>231.7</v>
      </c>
      <c r="H1315" s="18">
        <v>43710</v>
      </c>
      <c r="I1315" s="16" t="s">
        <v>16</v>
      </c>
    </row>
    <row r="1316" spans="1:9" x14ac:dyDescent="0.25">
      <c r="A1316" s="16" t="s">
        <v>13</v>
      </c>
      <c r="B1316" s="16">
        <v>40145345</v>
      </c>
      <c r="C1316" s="16">
        <v>41140000000</v>
      </c>
      <c r="D1316" s="16">
        <v>4114003000</v>
      </c>
      <c r="E1316" s="16" t="s">
        <v>48</v>
      </c>
      <c r="F1316" s="16" t="s">
        <v>45</v>
      </c>
      <c r="G1316" s="17">
        <v>50.37</v>
      </c>
      <c r="H1316" s="18">
        <v>43710</v>
      </c>
      <c r="I1316" s="16" t="s">
        <v>16</v>
      </c>
    </row>
    <row r="1317" spans="1:9" x14ac:dyDescent="0.25">
      <c r="A1317" s="16" t="s">
        <v>13</v>
      </c>
      <c r="B1317" s="16">
        <v>40145345</v>
      </c>
      <c r="C1317" s="16">
        <v>41140000000</v>
      </c>
      <c r="D1317" s="16">
        <v>4114005000</v>
      </c>
      <c r="E1317" s="16" t="s">
        <v>49</v>
      </c>
      <c r="F1317" s="16" t="s">
        <v>45</v>
      </c>
      <c r="G1317" s="17">
        <v>20.13</v>
      </c>
      <c r="H1317" s="18">
        <v>43710</v>
      </c>
      <c r="I1317" s="16" t="s">
        <v>16</v>
      </c>
    </row>
    <row r="1318" spans="1:9" x14ac:dyDescent="0.25">
      <c r="A1318" s="16" t="s">
        <v>13</v>
      </c>
      <c r="B1318" s="16">
        <v>40150129</v>
      </c>
      <c r="C1318" s="16">
        <v>41430000000</v>
      </c>
      <c r="D1318" s="16">
        <v>4143003000</v>
      </c>
      <c r="E1318" s="16" t="s">
        <v>32</v>
      </c>
      <c r="F1318" s="16" t="s">
        <v>258</v>
      </c>
      <c r="G1318" s="17">
        <v>44.84</v>
      </c>
      <c r="H1318" s="18">
        <v>43713</v>
      </c>
      <c r="I1318" s="16" t="s">
        <v>16</v>
      </c>
    </row>
    <row r="1319" spans="1:9" x14ac:dyDescent="0.25">
      <c r="A1319" s="16" t="s">
        <v>13</v>
      </c>
      <c r="B1319" s="16">
        <v>40154232</v>
      </c>
      <c r="C1319" s="16">
        <v>41440000000</v>
      </c>
      <c r="D1319" s="16">
        <v>4144001000</v>
      </c>
      <c r="E1319" s="16" t="s">
        <v>72</v>
      </c>
      <c r="F1319" s="16" t="s">
        <v>19</v>
      </c>
      <c r="G1319" s="17">
        <v>20</v>
      </c>
      <c r="H1319" s="18">
        <v>43720</v>
      </c>
      <c r="I1319" s="16" t="s">
        <v>16</v>
      </c>
    </row>
    <row r="1320" spans="1:9" x14ac:dyDescent="0.25">
      <c r="A1320" s="16" t="s">
        <v>13</v>
      </c>
      <c r="B1320" s="16">
        <v>40145351</v>
      </c>
      <c r="C1320" s="16">
        <v>41150000000</v>
      </c>
      <c r="D1320" s="16">
        <v>4115001000</v>
      </c>
      <c r="E1320" s="16" t="s">
        <v>50</v>
      </c>
      <c r="F1320" s="16" t="s">
        <v>52</v>
      </c>
      <c r="G1320" s="17">
        <v>138.4</v>
      </c>
      <c r="H1320" s="18">
        <v>43725</v>
      </c>
      <c r="I1320" s="16" t="s">
        <v>16</v>
      </c>
    </row>
    <row r="1321" spans="1:9" x14ac:dyDescent="0.25">
      <c r="A1321" s="16" t="s">
        <v>13</v>
      </c>
      <c r="B1321" s="16">
        <v>40145358</v>
      </c>
      <c r="C1321" s="16">
        <v>41150000000</v>
      </c>
      <c r="D1321" s="16">
        <v>4115001000</v>
      </c>
      <c r="E1321" s="16" t="s">
        <v>50</v>
      </c>
      <c r="F1321" s="16" t="s">
        <v>51</v>
      </c>
      <c r="G1321" s="17">
        <v>2.11</v>
      </c>
      <c r="H1321" s="18">
        <v>43725</v>
      </c>
      <c r="I1321" s="16" t="s">
        <v>16</v>
      </c>
    </row>
    <row r="1322" spans="1:9" x14ac:dyDescent="0.25">
      <c r="A1322" s="16" t="s">
        <v>13</v>
      </c>
      <c r="B1322" s="16">
        <v>40158306</v>
      </c>
      <c r="C1322" s="16">
        <v>41420000000</v>
      </c>
      <c r="D1322" s="16">
        <v>4142001000</v>
      </c>
      <c r="E1322" s="16" t="s">
        <v>70</v>
      </c>
      <c r="F1322" s="16" t="s">
        <v>71</v>
      </c>
      <c r="G1322" s="17">
        <v>10.4</v>
      </c>
      <c r="H1322" s="18">
        <v>43728</v>
      </c>
      <c r="I1322" s="16" t="s">
        <v>16</v>
      </c>
    </row>
    <row r="1323" spans="1:9" x14ac:dyDescent="0.25">
      <c r="A1323" s="16" t="s">
        <v>13</v>
      </c>
      <c r="B1323" s="16">
        <v>40158363</v>
      </c>
      <c r="C1323" s="16">
        <v>41990000000</v>
      </c>
      <c r="D1323" s="16">
        <v>4199001000</v>
      </c>
      <c r="E1323" s="16" t="s">
        <v>67</v>
      </c>
      <c r="F1323" s="16" t="s">
        <v>264</v>
      </c>
      <c r="G1323" s="17">
        <v>387.2</v>
      </c>
      <c r="H1323" s="18">
        <v>43728</v>
      </c>
      <c r="I1323" s="16" t="s">
        <v>16</v>
      </c>
    </row>
    <row r="1324" spans="1:9" x14ac:dyDescent="0.25">
      <c r="A1324" s="16" t="s">
        <v>13</v>
      </c>
      <c r="B1324" s="16">
        <v>40158400</v>
      </c>
      <c r="C1324" s="16">
        <v>41430000000</v>
      </c>
      <c r="D1324" s="16">
        <v>4143003000</v>
      </c>
      <c r="E1324" s="16" t="s">
        <v>32</v>
      </c>
      <c r="F1324" s="16" t="s">
        <v>33</v>
      </c>
      <c r="G1324" s="17">
        <v>551.45000000000005</v>
      </c>
      <c r="H1324" s="18">
        <v>43728</v>
      </c>
      <c r="I1324" s="16" t="s">
        <v>16</v>
      </c>
    </row>
    <row r="1325" spans="1:9" x14ac:dyDescent="0.25">
      <c r="A1325" s="16" t="s">
        <v>13</v>
      </c>
      <c r="B1325" s="16">
        <v>40158431</v>
      </c>
      <c r="C1325" s="16">
        <v>41340000000</v>
      </c>
      <c r="D1325" s="16">
        <v>4134001000</v>
      </c>
      <c r="E1325" s="16" t="s">
        <v>39</v>
      </c>
      <c r="F1325" s="16" t="s">
        <v>40</v>
      </c>
      <c r="G1325" s="17">
        <v>5000</v>
      </c>
      <c r="H1325" s="18">
        <v>43728</v>
      </c>
      <c r="I1325" s="16" t="s">
        <v>16</v>
      </c>
    </row>
    <row r="1326" spans="1:9" x14ac:dyDescent="0.25">
      <c r="A1326" s="16" t="s">
        <v>13</v>
      </c>
      <c r="B1326" s="16">
        <v>40158380</v>
      </c>
      <c r="C1326" s="16">
        <v>41530000000</v>
      </c>
      <c r="D1326" s="16">
        <v>4153003000</v>
      </c>
      <c r="E1326" s="16" t="s">
        <v>179</v>
      </c>
      <c r="F1326" s="16" t="s">
        <v>74</v>
      </c>
      <c r="G1326" s="17">
        <v>78.959999999999994</v>
      </c>
      <c r="H1326" s="18">
        <v>43728</v>
      </c>
      <c r="I1326" s="16" t="s">
        <v>16</v>
      </c>
    </row>
    <row r="1327" spans="1:9" x14ac:dyDescent="0.25">
      <c r="A1327" s="16" t="s">
        <v>13</v>
      </c>
      <c r="B1327" s="16">
        <v>40158385</v>
      </c>
      <c r="C1327" s="16">
        <v>41530000000</v>
      </c>
      <c r="D1327" s="16">
        <v>4153003000</v>
      </c>
      <c r="E1327" s="16" t="s">
        <v>179</v>
      </c>
      <c r="F1327" s="16" t="s">
        <v>221</v>
      </c>
      <c r="G1327" s="17">
        <v>395</v>
      </c>
      <c r="H1327" s="18">
        <v>43728</v>
      </c>
      <c r="I1327" s="16" t="s">
        <v>16</v>
      </c>
    </row>
    <row r="1328" spans="1:9" x14ac:dyDescent="0.25">
      <c r="A1328" s="16" t="s">
        <v>13</v>
      </c>
      <c r="B1328" s="16">
        <v>40158295</v>
      </c>
      <c r="C1328" s="16">
        <v>41330000000</v>
      </c>
      <c r="D1328" s="16">
        <v>4133005000</v>
      </c>
      <c r="E1328" s="16" t="s">
        <v>37</v>
      </c>
      <c r="F1328" s="16" t="s">
        <v>38</v>
      </c>
      <c r="G1328" s="17">
        <v>113.2</v>
      </c>
      <c r="H1328" s="18">
        <v>43728</v>
      </c>
      <c r="I1328" s="16" t="s">
        <v>16</v>
      </c>
    </row>
    <row r="1329" spans="1:9" x14ac:dyDescent="0.25">
      <c r="A1329" s="16" t="s">
        <v>13</v>
      </c>
      <c r="B1329" s="16">
        <v>40158327</v>
      </c>
      <c r="C1329" s="16">
        <v>41960000000</v>
      </c>
      <c r="D1329" s="16">
        <v>4196001000</v>
      </c>
      <c r="E1329" s="16" t="s">
        <v>34</v>
      </c>
      <c r="F1329" s="16" t="s">
        <v>42</v>
      </c>
      <c r="G1329" s="17">
        <v>148.86000000000001</v>
      </c>
      <c r="H1329" s="18">
        <v>43728</v>
      </c>
      <c r="I1329" s="16" t="s">
        <v>16</v>
      </c>
    </row>
    <row r="1330" spans="1:9" x14ac:dyDescent="0.25">
      <c r="A1330" s="16" t="s">
        <v>13</v>
      </c>
      <c r="B1330" s="16">
        <v>40158330</v>
      </c>
      <c r="C1330" s="16">
        <v>41960000000</v>
      </c>
      <c r="D1330" s="16">
        <v>4196001000</v>
      </c>
      <c r="E1330" s="16" t="s">
        <v>34</v>
      </c>
      <c r="F1330" s="16" t="s">
        <v>43</v>
      </c>
      <c r="G1330" s="17">
        <v>148.82</v>
      </c>
      <c r="H1330" s="18">
        <v>43728</v>
      </c>
      <c r="I1330" s="16" t="s">
        <v>16</v>
      </c>
    </row>
    <row r="1331" spans="1:9" x14ac:dyDescent="0.25">
      <c r="A1331" s="16" t="s">
        <v>13</v>
      </c>
      <c r="B1331" s="16">
        <v>40164917</v>
      </c>
      <c r="C1331" s="16">
        <v>41110000000</v>
      </c>
      <c r="D1331" s="16">
        <v>4111001000</v>
      </c>
      <c r="E1331" s="16" t="s">
        <v>17</v>
      </c>
      <c r="F1331" s="16" t="s">
        <v>21</v>
      </c>
      <c r="G1331" s="17">
        <v>3031.15</v>
      </c>
      <c r="H1331" s="18">
        <v>43738</v>
      </c>
      <c r="I1331" s="16" t="s">
        <v>16</v>
      </c>
    </row>
    <row r="1332" spans="1:9" x14ac:dyDescent="0.25">
      <c r="A1332" s="16" t="s">
        <v>13</v>
      </c>
      <c r="B1332" s="16">
        <v>40164964</v>
      </c>
      <c r="C1332" s="16">
        <v>41110000000</v>
      </c>
      <c r="D1332" s="16">
        <v>4111001000</v>
      </c>
      <c r="E1332" s="16" t="s">
        <v>17</v>
      </c>
      <c r="F1332" s="16" t="s">
        <v>23</v>
      </c>
      <c r="G1332" s="17">
        <v>533.54999999999995</v>
      </c>
      <c r="H1332" s="18">
        <v>43738</v>
      </c>
      <c r="I1332" s="16" t="s">
        <v>16</v>
      </c>
    </row>
    <row r="1333" spans="1:9" x14ac:dyDescent="0.25">
      <c r="A1333" s="16" t="s">
        <v>13</v>
      </c>
      <c r="B1333" s="16">
        <v>40164887</v>
      </c>
      <c r="C1333" s="16">
        <v>41110000000</v>
      </c>
      <c r="D1333" s="16">
        <v>4111001000</v>
      </c>
      <c r="E1333" s="16" t="s">
        <v>17</v>
      </c>
      <c r="F1333" s="16" t="s">
        <v>19</v>
      </c>
      <c r="G1333" s="17">
        <v>1389.22</v>
      </c>
      <c r="H1333" s="18">
        <v>43738</v>
      </c>
      <c r="I1333" s="16" t="s">
        <v>16</v>
      </c>
    </row>
    <row r="1334" spans="1:9" x14ac:dyDescent="0.25">
      <c r="A1334" s="16" t="s">
        <v>13</v>
      </c>
      <c r="B1334" s="16">
        <v>40164898</v>
      </c>
      <c r="C1334" s="16">
        <v>41110000000</v>
      </c>
      <c r="D1334" s="16">
        <v>4111001000</v>
      </c>
      <c r="E1334" s="16" t="s">
        <v>17</v>
      </c>
      <c r="F1334" s="16" t="s">
        <v>178</v>
      </c>
      <c r="G1334" s="17">
        <v>1460.28</v>
      </c>
      <c r="H1334" s="18">
        <v>43738</v>
      </c>
      <c r="I1334" s="16" t="s">
        <v>16</v>
      </c>
    </row>
    <row r="1335" spans="1:9" x14ac:dyDescent="0.25">
      <c r="A1335" s="16" t="s">
        <v>13</v>
      </c>
      <c r="B1335" s="16">
        <v>40164942</v>
      </c>
      <c r="C1335" s="16">
        <v>41110000000</v>
      </c>
      <c r="D1335" s="16">
        <v>4111001000</v>
      </c>
      <c r="E1335" s="16" t="s">
        <v>17</v>
      </c>
      <c r="F1335" s="16" t="s">
        <v>22</v>
      </c>
      <c r="G1335" s="17">
        <v>272.19</v>
      </c>
      <c r="H1335" s="18">
        <v>43738</v>
      </c>
      <c r="I1335" s="16" t="s">
        <v>16</v>
      </c>
    </row>
    <row r="1336" spans="1:9" x14ac:dyDescent="0.25">
      <c r="A1336" s="16" t="s">
        <v>13</v>
      </c>
      <c r="B1336" s="16">
        <v>40164994</v>
      </c>
      <c r="C1336" s="16">
        <v>41110000000</v>
      </c>
      <c r="D1336" s="16">
        <v>4111001000</v>
      </c>
      <c r="E1336" s="16" t="s">
        <v>17</v>
      </c>
      <c r="F1336" s="16" t="s">
        <v>26</v>
      </c>
      <c r="G1336" s="17">
        <v>41.71</v>
      </c>
      <c r="H1336" s="18">
        <v>43738</v>
      </c>
      <c r="I1336" s="16" t="s">
        <v>16</v>
      </c>
    </row>
    <row r="1337" spans="1:9" x14ac:dyDescent="0.25">
      <c r="A1337" s="16" t="s">
        <v>24</v>
      </c>
      <c r="B1337" s="16">
        <v>40145433</v>
      </c>
      <c r="C1337" s="16">
        <v>41120000000</v>
      </c>
      <c r="D1337" s="16">
        <v>4112001000</v>
      </c>
      <c r="E1337" s="16" t="s">
        <v>44</v>
      </c>
      <c r="F1337" s="16" t="s">
        <v>45</v>
      </c>
      <c r="G1337" s="17">
        <v>943.28</v>
      </c>
      <c r="H1337" s="18">
        <v>43710</v>
      </c>
      <c r="I1337" s="16" t="s">
        <v>16</v>
      </c>
    </row>
    <row r="1338" spans="1:9" x14ac:dyDescent="0.25">
      <c r="A1338" s="16" t="s">
        <v>24</v>
      </c>
      <c r="B1338" s="16">
        <v>40145433</v>
      </c>
      <c r="C1338" s="16">
        <v>41130000000</v>
      </c>
      <c r="D1338" s="16">
        <v>4113001000</v>
      </c>
      <c r="E1338" s="16" t="s">
        <v>46</v>
      </c>
      <c r="F1338" s="16" t="s">
        <v>45</v>
      </c>
      <c r="G1338" s="17">
        <v>1535.71</v>
      </c>
      <c r="H1338" s="18">
        <v>43710</v>
      </c>
      <c r="I1338" s="16" t="s">
        <v>16</v>
      </c>
    </row>
    <row r="1339" spans="1:9" x14ac:dyDescent="0.25">
      <c r="A1339" s="16" t="s">
        <v>24</v>
      </c>
      <c r="B1339" s="16">
        <v>40145433</v>
      </c>
      <c r="C1339" s="16">
        <v>41130000000</v>
      </c>
      <c r="D1339" s="16">
        <v>4113002000</v>
      </c>
      <c r="E1339" s="16" t="s">
        <v>47</v>
      </c>
      <c r="F1339" s="16" t="s">
        <v>45</v>
      </c>
      <c r="G1339" s="17">
        <v>870.23</v>
      </c>
      <c r="H1339" s="18">
        <v>43710</v>
      </c>
      <c r="I1339" s="16" t="s">
        <v>16</v>
      </c>
    </row>
    <row r="1340" spans="1:9" x14ac:dyDescent="0.25">
      <c r="A1340" s="16" t="s">
        <v>24</v>
      </c>
      <c r="B1340" s="16">
        <v>40145433</v>
      </c>
      <c r="C1340" s="16">
        <v>41130000000</v>
      </c>
      <c r="D1340" s="16">
        <v>4113003000</v>
      </c>
      <c r="E1340" s="16" t="s">
        <v>48</v>
      </c>
      <c r="F1340" s="16" t="s">
        <v>45</v>
      </c>
      <c r="G1340" s="17">
        <v>51.19</v>
      </c>
      <c r="H1340" s="18">
        <v>43710</v>
      </c>
      <c r="I1340" s="16" t="s">
        <v>16</v>
      </c>
    </row>
    <row r="1341" spans="1:9" x14ac:dyDescent="0.25">
      <c r="A1341" s="16" t="s">
        <v>24</v>
      </c>
      <c r="B1341" s="16">
        <v>40145433</v>
      </c>
      <c r="C1341" s="16">
        <v>41140000000</v>
      </c>
      <c r="D1341" s="16">
        <v>4114001000</v>
      </c>
      <c r="E1341" s="16" t="s">
        <v>46</v>
      </c>
      <c r="F1341" s="16" t="s">
        <v>45</v>
      </c>
      <c r="G1341" s="17">
        <v>563.08000000000004</v>
      </c>
      <c r="H1341" s="18">
        <v>43710</v>
      </c>
      <c r="I1341" s="16" t="s">
        <v>16</v>
      </c>
    </row>
    <row r="1342" spans="1:9" x14ac:dyDescent="0.25">
      <c r="A1342" s="16" t="s">
        <v>24</v>
      </c>
      <c r="B1342" s="16">
        <v>40145433</v>
      </c>
      <c r="C1342" s="16">
        <v>41140000000</v>
      </c>
      <c r="D1342" s="16">
        <v>4114002000</v>
      </c>
      <c r="E1342" s="16" t="s">
        <v>47</v>
      </c>
      <c r="F1342" s="16" t="s">
        <v>45</v>
      </c>
      <c r="G1342" s="17">
        <v>235.48</v>
      </c>
      <c r="H1342" s="18">
        <v>43710</v>
      </c>
      <c r="I1342" s="16" t="s">
        <v>16</v>
      </c>
    </row>
    <row r="1343" spans="1:9" x14ac:dyDescent="0.25">
      <c r="A1343" s="16" t="s">
        <v>24</v>
      </c>
      <c r="B1343" s="16">
        <v>40145433</v>
      </c>
      <c r="C1343" s="16">
        <v>41140000000</v>
      </c>
      <c r="D1343" s="16">
        <v>4114003000</v>
      </c>
      <c r="E1343" s="16" t="s">
        <v>48</v>
      </c>
      <c r="F1343" s="16" t="s">
        <v>45</v>
      </c>
      <c r="G1343" s="17">
        <v>51.19</v>
      </c>
      <c r="H1343" s="18">
        <v>43710</v>
      </c>
      <c r="I1343" s="16" t="s">
        <v>16</v>
      </c>
    </row>
    <row r="1344" spans="1:9" x14ac:dyDescent="0.25">
      <c r="A1344" s="16" t="s">
        <v>24</v>
      </c>
      <c r="B1344" s="16">
        <v>40145433</v>
      </c>
      <c r="C1344" s="16">
        <v>41140000000</v>
      </c>
      <c r="D1344" s="16">
        <v>4114005000</v>
      </c>
      <c r="E1344" s="16" t="s">
        <v>49</v>
      </c>
      <c r="F1344" s="16" t="s">
        <v>45</v>
      </c>
      <c r="G1344" s="17">
        <v>20.47</v>
      </c>
      <c r="H1344" s="18">
        <v>43710</v>
      </c>
      <c r="I1344" s="16" t="s">
        <v>16</v>
      </c>
    </row>
    <row r="1345" spans="1:9" x14ac:dyDescent="0.25">
      <c r="A1345" s="16" t="s">
        <v>24</v>
      </c>
      <c r="B1345" s="16">
        <v>40154100</v>
      </c>
      <c r="C1345" s="16">
        <v>41470000000</v>
      </c>
      <c r="D1345" s="16">
        <v>4147002000</v>
      </c>
      <c r="E1345" s="16" t="s">
        <v>186</v>
      </c>
      <c r="F1345" s="16" t="s">
        <v>107</v>
      </c>
      <c r="G1345" s="17">
        <v>1777.6</v>
      </c>
      <c r="H1345" s="18">
        <v>43720</v>
      </c>
      <c r="I1345" s="16" t="s">
        <v>187</v>
      </c>
    </row>
    <row r="1346" spans="1:9" x14ac:dyDescent="0.25">
      <c r="A1346" s="16" t="s">
        <v>24</v>
      </c>
      <c r="B1346" s="16">
        <v>40154228</v>
      </c>
      <c r="C1346" s="16">
        <v>41950000000</v>
      </c>
      <c r="D1346" s="16">
        <v>4195002000</v>
      </c>
      <c r="E1346" s="16" t="s">
        <v>75</v>
      </c>
      <c r="F1346" s="16" t="s">
        <v>19</v>
      </c>
      <c r="G1346" s="17">
        <v>2683.31</v>
      </c>
      <c r="H1346" s="18">
        <v>43720</v>
      </c>
      <c r="I1346" s="16" t="s">
        <v>16</v>
      </c>
    </row>
    <row r="1347" spans="1:9" x14ac:dyDescent="0.25">
      <c r="A1347" s="16" t="s">
        <v>24</v>
      </c>
      <c r="B1347" s="16">
        <v>40154228</v>
      </c>
      <c r="C1347" s="16">
        <v>41950000000</v>
      </c>
      <c r="D1347" s="16">
        <v>4195002000</v>
      </c>
      <c r="E1347" s="16" t="s">
        <v>75</v>
      </c>
      <c r="F1347" s="16" t="s">
        <v>19</v>
      </c>
      <c r="G1347" s="17">
        <v>316.69</v>
      </c>
      <c r="H1347" s="18">
        <v>43720</v>
      </c>
      <c r="I1347" s="16" t="s">
        <v>16</v>
      </c>
    </row>
    <row r="1348" spans="1:9" x14ac:dyDescent="0.25">
      <c r="A1348" s="16" t="s">
        <v>24</v>
      </c>
      <c r="B1348" s="16">
        <v>40154108</v>
      </c>
      <c r="C1348" s="16">
        <v>41470000000</v>
      </c>
      <c r="D1348" s="16">
        <v>4147002000</v>
      </c>
      <c r="E1348" s="16" t="s">
        <v>186</v>
      </c>
      <c r="F1348" s="16" t="s">
        <v>252</v>
      </c>
      <c r="G1348" s="17">
        <v>120</v>
      </c>
      <c r="H1348" s="18">
        <v>43720</v>
      </c>
      <c r="I1348" s="16" t="s">
        <v>187</v>
      </c>
    </row>
    <row r="1349" spans="1:9" x14ac:dyDescent="0.25">
      <c r="A1349" s="16" t="s">
        <v>24</v>
      </c>
      <c r="B1349" s="16">
        <v>40154120</v>
      </c>
      <c r="C1349" s="16">
        <v>41470000000</v>
      </c>
      <c r="D1349" s="16">
        <v>4147002000</v>
      </c>
      <c r="E1349" s="16" t="s">
        <v>186</v>
      </c>
      <c r="F1349" s="16" t="s">
        <v>61</v>
      </c>
      <c r="G1349" s="17">
        <v>1318.09</v>
      </c>
      <c r="H1349" s="18">
        <v>43720</v>
      </c>
      <c r="I1349" s="16" t="s">
        <v>187</v>
      </c>
    </row>
    <row r="1350" spans="1:9" x14ac:dyDescent="0.25">
      <c r="A1350" s="16" t="s">
        <v>24</v>
      </c>
      <c r="B1350" s="16">
        <v>40154126</v>
      </c>
      <c r="C1350" s="16">
        <v>41470000000</v>
      </c>
      <c r="D1350" s="16">
        <v>4147002000</v>
      </c>
      <c r="E1350" s="16" t="s">
        <v>186</v>
      </c>
      <c r="F1350" s="16" t="s">
        <v>45</v>
      </c>
      <c r="G1350" s="17">
        <v>88.62</v>
      </c>
      <c r="H1350" s="18">
        <v>43720</v>
      </c>
      <c r="I1350" s="16" t="s">
        <v>187</v>
      </c>
    </row>
    <row r="1351" spans="1:9" x14ac:dyDescent="0.25">
      <c r="A1351" s="16" t="s">
        <v>24</v>
      </c>
      <c r="B1351" s="16">
        <v>40154131</v>
      </c>
      <c r="C1351" s="16">
        <v>41470000000</v>
      </c>
      <c r="D1351" s="16">
        <v>4147002000</v>
      </c>
      <c r="E1351" s="16" t="s">
        <v>186</v>
      </c>
      <c r="F1351" s="16" t="s">
        <v>52</v>
      </c>
      <c r="G1351" s="17">
        <v>13.29</v>
      </c>
      <c r="H1351" s="18">
        <v>43720</v>
      </c>
      <c r="I1351" s="16" t="s">
        <v>187</v>
      </c>
    </row>
    <row r="1352" spans="1:9" x14ac:dyDescent="0.25">
      <c r="A1352" s="16" t="s">
        <v>24</v>
      </c>
      <c r="B1352" s="16">
        <v>40154149</v>
      </c>
      <c r="C1352" s="16">
        <v>41470000000</v>
      </c>
      <c r="D1352" s="16">
        <v>4147002000</v>
      </c>
      <c r="E1352" s="16" t="s">
        <v>186</v>
      </c>
      <c r="F1352" s="16" t="s">
        <v>52</v>
      </c>
      <c r="G1352" s="17">
        <v>21.87</v>
      </c>
      <c r="H1352" s="18">
        <v>43720</v>
      </c>
      <c r="I1352" s="16" t="s">
        <v>187</v>
      </c>
    </row>
    <row r="1353" spans="1:9" x14ac:dyDescent="0.25">
      <c r="A1353" s="16" t="s">
        <v>24</v>
      </c>
      <c r="B1353" s="16">
        <v>40154160</v>
      </c>
      <c r="C1353" s="16">
        <v>41470000000</v>
      </c>
      <c r="D1353" s="16">
        <v>4147002000</v>
      </c>
      <c r="E1353" s="16" t="s">
        <v>186</v>
      </c>
      <c r="F1353" s="16" t="s">
        <v>62</v>
      </c>
      <c r="G1353" s="17">
        <v>143.78</v>
      </c>
      <c r="H1353" s="18">
        <v>43720</v>
      </c>
      <c r="I1353" s="16" t="s">
        <v>187</v>
      </c>
    </row>
    <row r="1354" spans="1:9" x14ac:dyDescent="0.25">
      <c r="A1354" s="16" t="s">
        <v>24</v>
      </c>
      <c r="B1354" s="16">
        <v>40154174</v>
      </c>
      <c r="C1354" s="16">
        <v>41470000000</v>
      </c>
      <c r="D1354" s="16">
        <v>4147002000</v>
      </c>
      <c r="E1354" s="16" t="s">
        <v>186</v>
      </c>
      <c r="F1354" s="16" t="s">
        <v>61</v>
      </c>
      <c r="G1354" s="17">
        <v>143.78</v>
      </c>
      <c r="H1354" s="18">
        <v>43720</v>
      </c>
      <c r="I1354" s="16" t="s">
        <v>187</v>
      </c>
    </row>
    <row r="1355" spans="1:9" x14ac:dyDescent="0.25">
      <c r="A1355" s="16" t="s">
        <v>24</v>
      </c>
      <c r="B1355" s="16">
        <v>40154142</v>
      </c>
      <c r="C1355" s="16">
        <v>41470000000</v>
      </c>
      <c r="D1355" s="16">
        <v>4147002000</v>
      </c>
      <c r="E1355" s="16" t="s">
        <v>186</v>
      </c>
      <c r="F1355" s="16" t="s">
        <v>61</v>
      </c>
      <c r="G1355" s="17">
        <v>980.68</v>
      </c>
      <c r="H1355" s="18">
        <v>43720</v>
      </c>
      <c r="I1355" s="16" t="s">
        <v>187</v>
      </c>
    </row>
    <row r="1356" spans="1:9" x14ac:dyDescent="0.25">
      <c r="A1356" s="16" t="s">
        <v>24</v>
      </c>
      <c r="B1356" s="16">
        <v>40154143</v>
      </c>
      <c r="C1356" s="16">
        <v>41470000000</v>
      </c>
      <c r="D1356" s="16">
        <v>4147002000</v>
      </c>
      <c r="E1356" s="16" t="s">
        <v>186</v>
      </c>
      <c r="F1356" s="16" t="s">
        <v>45</v>
      </c>
      <c r="G1356" s="17">
        <v>417.45</v>
      </c>
      <c r="H1356" s="18">
        <v>43720</v>
      </c>
      <c r="I1356" s="16" t="s">
        <v>187</v>
      </c>
    </row>
    <row r="1357" spans="1:9" x14ac:dyDescent="0.25">
      <c r="A1357" s="16" t="s">
        <v>24</v>
      </c>
      <c r="B1357" s="16">
        <v>40154155</v>
      </c>
      <c r="C1357" s="16">
        <v>41470000000</v>
      </c>
      <c r="D1357" s="16">
        <v>4147002000</v>
      </c>
      <c r="E1357" s="16" t="s">
        <v>186</v>
      </c>
      <c r="F1357" s="16" t="s">
        <v>19</v>
      </c>
      <c r="G1357" s="17">
        <v>143.78</v>
      </c>
      <c r="H1357" s="18">
        <v>43720</v>
      </c>
      <c r="I1357" s="16" t="s">
        <v>187</v>
      </c>
    </row>
    <row r="1358" spans="1:9" x14ac:dyDescent="0.25">
      <c r="A1358" s="16" t="s">
        <v>24</v>
      </c>
      <c r="B1358" s="16">
        <v>40154180</v>
      </c>
      <c r="C1358" s="16">
        <v>41470000000</v>
      </c>
      <c r="D1358" s="16">
        <v>4147002000</v>
      </c>
      <c r="E1358" s="16" t="s">
        <v>186</v>
      </c>
      <c r="F1358" s="16" t="s">
        <v>61</v>
      </c>
      <c r="G1358" s="17">
        <v>143.78</v>
      </c>
      <c r="H1358" s="18">
        <v>43720</v>
      </c>
      <c r="I1358" s="16" t="s">
        <v>187</v>
      </c>
    </row>
    <row r="1359" spans="1:9" x14ac:dyDescent="0.25">
      <c r="A1359" s="16" t="s">
        <v>24</v>
      </c>
      <c r="B1359" s="16">
        <v>40154184</v>
      </c>
      <c r="C1359" s="16">
        <v>41470000000</v>
      </c>
      <c r="D1359" s="16">
        <v>4147002000</v>
      </c>
      <c r="E1359" s="16" t="s">
        <v>186</v>
      </c>
      <c r="F1359" s="16" t="s">
        <v>19</v>
      </c>
      <c r="G1359" s="17">
        <v>143.78</v>
      </c>
      <c r="H1359" s="18">
        <v>43720</v>
      </c>
      <c r="I1359" s="16" t="s">
        <v>187</v>
      </c>
    </row>
    <row r="1360" spans="1:9" x14ac:dyDescent="0.25">
      <c r="A1360" s="16" t="s">
        <v>24</v>
      </c>
      <c r="B1360" s="16">
        <v>40154188</v>
      </c>
      <c r="C1360" s="16">
        <v>41470000000</v>
      </c>
      <c r="D1360" s="16">
        <v>4147002000</v>
      </c>
      <c r="E1360" s="16" t="s">
        <v>186</v>
      </c>
      <c r="F1360" s="16" t="s">
        <v>19</v>
      </c>
      <c r="G1360" s="17">
        <v>143.78</v>
      </c>
      <c r="H1360" s="18">
        <v>43720</v>
      </c>
      <c r="I1360" s="16" t="s">
        <v>187</v>
      </c>
    </row>
    <row r="1361" spans="1:9" x14ac:dyDescent="0.25">
      <c r="A1361" s="16" t="s">
        <v>24</v>
      </c>
      <c r="B1361" s="16">
        <v>40154190</v>
      </c>
      <c r="C1361" s="16">
        <v>41470000000</v>
      </c>
      <c r="D1361" s="16">
        <v>4147002000</v>
      </c>
      <c r="E1361" s="16" t="s">
        <v>186</v>
      </c>
      <c r="F1361" s="16" t="s">
        <v>61</v>
      </c>
      <c r="G1361" s="17">
        <v>143.78</v>
      </c>
      <c r="H1361" s="18">
        <v>43720</v>
      </c>
      <c r="I1361" s="16" t="s">
        <v>187</v>
      </c>
    </row>
    <row r="1362" spans="1:9" x14ac:dyDescent="0.25">
      <c r="A1362" s="16" t="s">
        <v>24</v>
      </c>
      <c r="B1362" s="16">
        <v>40154191</v>
      </c>
      <c r="C1362" s="16">
        <v>41470000000</v>
      </c>
      <c r="D1362" s="16">
        <v>4147002000</v>
      </c>
      <c r="E1362" s="16" t="s">
        <v>186</v>
      </c>
      <c r="F1362" s="16" t="s">
        <v>61</v>
      </c>
      <c r="G1362" s="17">
        <v>143.78</v>
      </c>
      <c r="H1362" s="18">
        <v>43720</v>
      </c>
      <c r="I1362" s="16" t="s">
        <v>187</v>
      </c>
    </row>
    <row r="1363" spans="1:9" x14ac:dyDescent="0.25">
      <c r="A1363" s="16" t="s">
        <v>24</v>
      </c>
      <c r="B1363" s="16">
        <v>40153533</v>
      </c>
      <c r="C1363" s="16">
        <v>41470000000</v>
      </c>
      <c r="D1363" s="16">
        <v>4147002000</v>
      </c>
      <c r="E1363" s="16" t="s">
        <v>186</v>
      </c>
      <c r="F1363" s="16" t="s">
        <v>61</v>
      </c>
      <c r="G1363" s="17">
        <v>240</v>
      </c>
      <c r="H1363" s="18">
        <v>43721</v>
      </c>
      <c r="I1363" s="16" t="s">
        <v>187</v>
      </c>
    </row>
    <row r="1364" spans="1:9" x14ac:dyDescent="0.25">
      <c r="A1364" s="16" t="s">
        <v>24</v>
      </c>
      <c r="B1364" s="16">
        <v>40153540</v>
      </c>
      <c r="C1364" s="16">
        <v>41470000000</v>
      </c>
      <c r="D1364" s="16">
        <v>4147002000</v>
      </c>
      <c r="E1364" s="16" t="s">
        <v>186</v>
      </c>
      <c r="F1364" s="16" t="s">
        <v>19</v>
      </c>
      <c r="G1364" s="17">
        <v>240</v>
      </c>
      <c r="H1364" s="18">
        <v>43721</v>
      </c>
      <c r="I1364" s="16" t="s">
        <v>187</v>
      </c>
    </row>
    <row r="1365" spans="1:9" x14ac:dyDescent="0.25">
      <c r="A1365" s="16" t="s">
        <v>24</v>
      </c>
      <c r="B1365" s="16">
        <v>40145441</v>
      </c>
      <c r="C1365" s="16">
        <v>41150000000</v>
      </c>
      <c r="D1365" s="16">
        <v>4115001000</v>
      </c>
      <c r="E1365" s="16" t="s">
        <v>50</v>
      </c>
      <c r="F1365" s="16" t="s">
        <v>52</v>
      </c>
      <c r="G1365" s="17">
        <v>141.47</v>
      </c>
      <c r="H1365" s="18">
        <v>43725</v>
      </c>
      <c r="I1365" s="16" t="s">
        <v>16</v>
      </c>
    </row>
    <row r="1366" spans="1:9" x14ac:dyDescent="0.25">
      <c r="A1366" s="16" t="s">
        <v>24</v>
      </c>
      <c r="B1366" s="16">
        <v>40157216</v>
      </c>
      <c r="C1366" s="16">
        <v>41410000000</v>
      </c>
      <c r="D1366" s="16">
        <v>4141001000</v>
      </c>
      <c r="E1366" s="16" t="s">
        <v>14</v>
      </c>
      <c r="F1366" s="16" t="s">
        <v>15</v>
      </c>
      <c r="G1366" s="17">
        <v>75</v>
      </c>
      <c r="H1366" s="18">
        <v>43726</v>
      </c>
      <c r="I1366" s="16" t="s">
        <v>16</v>
      </c>
    </row>
    <row r="1367" spans="1:9" x14ac:dyDescent="0.25">
      <c r="A1367" s="16" t="s">
        <v>24</v>
      </c>
      <c r="B1367" s="16">
        <v>40157216</v>
      </c>
      <c r="C1367" s="16">
        <v>41410000000</v>
      </c>
      <c r="D1367" s="16">
        <v>4141001000</v>
      </c>
      <c r="E1367" s="16" t="s">
        <v>14</v>
      </c>
      <c r="F1367" s="16" t="s">
        <v>15</v>
      </c>
      <c r="G1367" s="17">
        <v>25</v>
      </c>
      <c r="H1367" s="18">
        <v>43726</v>
      </c>
      <c r="I1367" s="16" t="s">
        <v>16</v>
      </c>
    </row>
    <row r="1368" spans="1:9" x14ac:dyDescent="0.25">
      <c r="A1368" s="16" t="s">
        <v>24</v>
      </c>
      <c r="B1368" s="16">
        <v>40157216</v>
      </c>
      <c r="C1368" s="16">
        <v>41410000000</v>
      </c>
      <c r="D1368" s="16">
        <v>4141002000</v>
      </c>
      <c r="E1368" s="16" t="s">
        <v>65</v>
      </c>
      <c r="F1368" s="16" t="s">
        <v>15</v>
      </c>
      <c r="G1368" s="17">
        <v>50</v>
      </c>
      <c r="H1368" s="18">
        <v>43726</v>
      </c>
      <c r="I1368" s="16" t="s">
        <v>16</v>
      </c>
    </row>
    <row r="1369" spans="1:9" x14ac:dyDescent="0.25">
      <c r="A1369" s="16" t="s">
        <v>24</v>
      </c>
      <c r="B1369" s="16">
        <v>40157216</v>
      </c>
      <c r="C1369" s="16">
        <v>41410000000</v>
      </c>
      <c r="D1369" s="16">
        <v>4141002000</v>
      </c>
      <c r="E1369" s="16" t="s">
        <v>65</v>
      </c>
      <c r="F1369" s="16" t="s">
        <v>15</v>
      </c>
      <c r="G1369" s="17">
        <v>150</v>
      </c>
      <c r="H1369" s="18">
        <v>43726</v>
      </c>
      <c r="I1369" s="16" t="s">
        <v>16</v>
      </c>
    </row>
    <row r="1370" spans="1:9" x14ac:dyDescent="0.25">
      <c r="A1370" s="16" t="s">
        <v>24</v>
      </c>
      <c r="B1370" s="16">
        <v>40158312</v>
      </c>
      <c r="C1370" s="16">
        <v>41490000000</v>
      </c>
      <c r="D1370" s="16">
        <v>4149009000</v>
      </c>
      <c r="E1370" s="16" t="s">
        <v>63</v>
      </c>
      <c r="F1370" s="16" t="s">
        <v>64</v>
      </c>
      <c r="G1370" s="17">
        <v>1371.33</v>
      </c>
      <c r="H1370" s="18">
        <v>43728</v>
      </c>
      <c r="I1370" s="16" t="s">
        <v>16</v>
      </c>
    </row>
    <row r="1371" spans="1:9" x14ac:dyDescent="0.25">
      <c r="A1371" s="16" t="s">
        <v>24</v>
      </c>
      <c r="B1371" s="16">
        <v>40158297</v>
      </c>
      <c r="C1371" s="16">
        <v>41490000000</v>
      </c>
      <c r="D1371" s="16">
        <v>4149001000</v>
      </c>
      <c r="E1371" s="16" t="s">
        <v>184</v>
      </c>
      <c r="F1371" s="16" t="s">
        <v>265</v>
      </c>
      <c r="G1371" s="17">
        <v>508.2</v>
      </c>
      <c r="H1371" s="18">
        <v>43728</v>
      </c>
      <c r="I1371" s="16" t="s">
        <v>16</v>
      </c>
    </row>
    <row r="1372" spans="1:9" x14ac:dyDescent="0.25">
      <c r="A1372" s="16" t="s">
        <v>24</v>
      </c>
      <c r="B1372" s="16">
        <v>40158357</v>
      </c>
      <c r="C1372" s="16">
        <v>41330000000</v>
      </c>
      <c r="D1372" s="16">
        <v>4133001000</v>
      </c>
      <c r="E1372" s="16" t="s">
        <v>189</v>
      </c>
      <c r="F1372" s="16" t="s">
        <v>265</v>
      </c>
      <c r="G1372" s="17">
        <v>3985.2</v>
      </c>
      <c r="H1372" s="18">
        <v>43728</v>
      </c>
      <c r="I1372" s="16" t="s">
        <v>16</v>
      </c>
    </row>
    <row r="1373" spans="1:9" x14ac:dyDescent="0.25">
      <c r="A1373" s="16" t="s">
        <v>24</v>
      </c>
      <c r="B1373" s="16">
        <v>40162104</v>
      </c>
      <c r="C1373" s="16">
        <v>41470000000</v>
      </c>
      <c r="D1373" s="16">
        <v>4147002000</v>
      </c>
      <c r="E1373" s="16" t="s">
        <v>186</v>
      </c>
      <c r="F1373" s="16" t="s">
        <v>19</v>
      </c>
      <c r="G1373" s="17">
        <v>132.71</v>
      </c>
      <c r="H1373" s="18">
        <v>43735</v>
      </c>
      <c r="I1373" s="16" t="s">
        <v>187</v>
      </c>
    </row>
    <row r="1374" spans="1:9" x14ac:dyDescent="0.25">
      <c r="A1374" s="16" t="s">
        <v>24</v>
      </c>
      <c r="B1374" s="16">
        <v>40162220</v>
      </c>
      <c r="C1374" s="16">
        <v>41470000000</v>
      </c>
      <c r="D1374" s="16">
        <v>4147002000</v>
      </c>
      <c r="E1374" s="16" t="s">
        <v>186</v>
      </c>
      <c r="F1374" s="16" t="s">
        <v>61</v>
      </c>
      <c r="G1374" s="17">
        <v>132.71</v>
      </c>
      <c r="H1374" s="18">
        <v>43735</v>
      </c>
      <c r="I1374" s="16" t="s">
        <v>187</v>
      </c>
    </row>
    <row r="1375" spans="1:9" x14ac:dyDescent="0.25">
      <c r="A1375" s="16" t="s">
        <v>24</v>
      </c>
      <c r="B1375" s="16">
        <v>40162069</v>
      </c>
      <c r="C1375" s="16">
        <v>41470000000</v>
      </c>
      <c r="D1375" s="16">
        <v>4147002000</v>
      </c>
      <c r="E1375" s="16" t="s">
        <v>186</v>
      </c>
      <c r="F1375" s="16" t="s">
        <v>107</v>
      </c>
      <c r="G1375" s="17">
        <v>2596.6</v>
      </c>
      <c r="H1375" s="18">
        <v>43735</v>
      </c>
      <c r="I1375" s="16" t="s">
        <v>187</v>
      </c>
    </row>
    <row r="1376" spans="1:9" x14ac:dyDescent="0.25">
      <c r="A1376" s="16" t="s">
        <v>24</v>
      </c>
      <c r="B1376" s="16">
        <v>40162153</v>
      </c>
      <c r="C1376" s="16">
        <v>41470000000</v>
      </c>
      <c r="D1376" s="16">
        <v>4147002000</v>
      </c>
      <c r="E1376" s="16" t="s">
        <v>186</v>
      </c>
      <c r="F1376" s="16" t="s">
        <v>61</v>
      </c>
      <c r="G1376" s="17">
        <v>132.71</v>
      </c>
      <c r="H1376" s="18">
        <v>43735</v>
      </c>
      <c r="I1376" s="16" t="s">
        <v>187</v>
      </c>
    </row>
    <row r="1377" spans="1:9" x14ac:dyDescent="0.25">
      <c r="A1377" s="16" t="s">
        <v>24</v>
      </c>
      <c r="B1377" s="16">
        <v>40162197</v>
      </c>
      <c r="C1377" s="16">
        <v>41470000000</v>
      </c>
      <c r="D1377" s="16">
        <v>4147002000</v>
      </c>
      <c r="E1377" s="16" t="s">
        <v>186</v>
      </c>
      <c r="F1377" s="16" t="s">
        <v>61</v>
      </c>
      <c r="G1377" s="17">
        <v>132.71</v>
      </c>
      <c r="H1377" s="18">
        <v>43735</v>
      </c>
      <c r="I1377" s="16" t="s">
        <v>187</v>
      </c>
    </row>
    <row r="1378" spans="1:9" x14ac:dyDescent="0.25">
      <c r="A1378" s="16" t="s">
        <v>24</v>
      </c>
      <c r="B1378" s="16">
        <v>40162184</v>
      </c>
      <c r="C1378" s="16">
        <v>41470000000</v>
      </c>
      <c r="D1378" s="16">
        <v>4147002000</v>
      </c>
      <c r="E1378" s="16" t="s">
        <v>186</v>
      </c>
      <c r="F1378" s="16" t="s">
        <v>19</v>
      </c>
      <c r="G1378" s="17">
        <v>132.71</v>
      </c>
      <c r="H1378" s="18">
        <v>43735</v>
      </c>
      <c r="I1378" s="16" t="s">
        <v>187</v>
      </c>
    </row>
    <row r="1379" spans="1:9" x14ac:dyDescent="0.25">
      <c r="A1379" s="16" t="s">
        <v>24</v>
      </c>
      <c r="B1379" s="16">
        <v>40162114</v>
      </c>
      <c r="C1379" s="16">
        <v>41470000000</v>
      </c>
      <c r="D1379" s="16">
        <v>4147002000</v>
      </c>
      <c r="E1379" s="16" t="s">
        <v>186</v>
      </c>
      <c r="F1379" s="16" t="s">
        <v>62</v>
      </c>
      <c r="G1379" s="17">
        <v>132.71</v>
      </c>
      <c r="H1379" s="18">
        <v>43735</v>
      </c>
      <c r="I1379" s="16" t="s">
        <v>187</v>
      </c>
    </row>
    <row r="1380" spans="1:9" x14ac:dyDescent="0.25">
      <c r="A1380" s="16" t="s">
        <v>24</v>
      </c>
      <c r="B1380" s="16">
        <v>40162165</v>
      </c>
      <c r="C1380" s="16">
        <v>41470000000</v>
      </c>
      <c r="D1380" s="16">
        <v>4147002000</v>
      </c>
      <c r="E1380" s="16" t="s">
        <v>186</v>
      </c>
      <c r="F1380" s="16" t="s">
        <v>61</v>
      </c>
      <c r="G1380" s="17">
        <v>132.71</v>
      </c>
      <c r="H1380" s="18">
        <v>43735</v>
      </c>
      <c r="I1380" s="16" t="s">
        <v>187</v>
      </c>
    </row>
    <row r="1381" spans="1:9" x14ac:dyDescent="0.25">
      <c r="A1381" s="16" t="s">
        <v>24</v>
      </c>
      <c r="B1381" s="16">
        <v>40162172</v>
      </c>
      <c r="C1381" s="16">
        <v>41470000000</v>
      </c>
      <c r="D1381" s="16">
        <v>4147002000</v>
      </c>
      <c r="E1381" s="16" t="s">
        <v>186</v>
      </c>
      <c r="F1381" s="16" t="s">
        <v>19</v>
      </c>
      <c r="G1381" s="17">
        <v>132.71</v>
      </c>
      <c r="H1381" s="18">
        <v>43735</v>
      </c>
      <c r="I1381" s="16" t="s">
        <v>187</v>
      </c>
    </row>
    <row r="1382" spans="1:9" x14ac:dyDescent="0.25">
      <c r="A1382" s="16" t="s">
        <v>24</v>
      </c>
      <c r="B1382" s="16">
        <v>40158969</v>
      </c>
      <c r="C1382" s="16">
        <v>41270000000</v>
      </c>
      <c r="D1382" s="16">
        <v>4127001000</v>
      </c>
      <c r="E1382" s="16" t="s">
        <v>56</v>
      </c>
      <c r="F1382" s="16" t="s">
        <v>19</v>
      </c>
      <c r="G1382" s="17">
        <v>990</v>
      </c>
      <c r="H1382" s="18">
        <v>43735</v>
      </c>
      <c r="I1382" s="16" t="s">
        <v>16</v>
      </c>
    </row>
    <row r="1383" spans="1:9" x14ac:dyDescent="0.25">
      <c r="A1383" s="16" t="s">
        <v>24</v>
      </c>
      <c r="B1383" s="16">
        <v>40165356</v>
      </c>
      <c r="C1383" s="16">
        <v>41110000000</v>
      </c>
      <c r="D1383" s="16">
        <v>4111001000</v>
      </c>
      <c r="E1383" s="16" t="s">
        <v>17</v>
      </c>
      <c r="F1383" s="16" t="s">
        <v>178</v>
      </c>
      <c r="G1383" s="17">
        <v>1677.46</v>
      </c>
      <c r="H1383" s="18">
        <v>43738</v>
      </c>
      <c r="I1383" s="16" t="s">
        <v>16</v>
      </c>
    </row>
    <row r="1384" spans="1:9" x14ac:dyDescent="0.25">
      <c r="A1384" s="16" t="s">
        <v>24</v>
      </c>
      <c r="B1384" s="16">
        <v>40165345</v>
      </c>
      <c r="C1384" s="16">
        <v>41110000000</v>
      </c>
      <c r="D1384" s="16">
        <v>4111001000</v>
      </c>
      <c r="E1384" s="16" t="s">
        <v>17</v>
      </c>
      <c r="F1384" s="16" t="s">
        <v>19</v>
      </c>
      <c r="G1384" s="17">
        <v>2262.9899999999998</v>
      </c>
      <c r="H1384" s="18">
        <v>43738</v>
      </c>
      <c r="I1384" s="16" t="s">
        <v>16</v>
      </c>
    </row>
    <row r="1385" spans="1:9" x14ac:dyDescent="0.25">
      <c r="A1385" s="16" t="s">
        <v>24</v>
      </c>
      <c r="B1385" s="16">
        <v>40165377</v>
      </c>
      <c r="C1385" s="16">
        <v>41110000000</v>
      </c>
      <c r="D1385" s="16">
        <v>4111001000</v>
      </c>
      <c r="E1385" s="16" t="s">
        <v>17</v>
      </c>
      <c r="F1385" s="16" t="s">
        <v>22</v>
      </c>
      <c r="G1385" s="17">
        <v>603.5</v>
      </c>
      <c r="H1385" s="18">
        <v>43738</v>
      </c>
      <c r="I1385" s="16" t="s">
        <v>16</v>
      </c>
    </row>
    <row r="1386" spans="1:9" x14ac:dyDescent="0.25">
      <c r="A1386" s="16" t="s">
        <v>24</v>
      </c>
      <c r="B1386" s="16">
        <v>40165401</v>
      </c>
      <c r="C1386" s="16">
        <v>41110000000</v>
      </c>
      <c r="D1386" s="16">
        <v>4111001000</v>
      </c>
      <c r="E1386" s="16" t="s">
        <v>17</v>
      </c>
      <c r="F1386" s="16" t="s">
        <v>25</v>
      </c>
      <c r="G1386" s="17">
        <v>1239.6600000000001</v>
      </c>
      <c r="H1386" s="18">
        <v>43738</v>
      </c>
      <c r="I1386" s="16" t="s">
        <v>16</v>
      </c>
    </row>
    <row r="1387" spans="1:9" x14ac:dyDescent="0.25">
      <c r="A1387" s="16" t="s">
        <v>24</v>
      </c>
      <c r="B1387" s="16">
        <v>40165417</v>
      </c>
      <c r="C1387" s="16">
        <v>41110000000</v>
      </c>
      <c r="D1387" s="16">
        <v>4111001000</v>
      </c>
      <c r="E1387" s="16" t="s">
        <v>17</v>
      </c>
      <c r="F1387" s="16" t="s">
        <v>23</v>
      </c>
      <c r="G1387" s="17">
        <v>1027.6500000000001</v>
      </c>
      <c r="H1387" s="18">
        <v>43738</v>
      </c>
      <c r="I1387" s="16" t="s">
        <v>16</v>
      </c>
    </row>
    <row r="1388" spans="1:9" x14ac:dyDescent="0.25">
      <c r="A1388" s="16" t="s">
        <v>27</v>
      </c>
      <c r="B1388" s="16">
        <v>40145398</v>
      </c>
      <c r="C1388" s="16">
        <v>41120000000</v>
      </c>
      <c r="D1388" s="16">
        <v>4112001000</v>
      </c>
      <c r="E1388" s="16" t="s">
        <v>44</v>
      </c>
      <c r="F1388" s="16" t="s">
        <v>45</v>
      </c>
      <c r="G1388" s="17">
        <v>3135.23</v>
      </c>
      <c r="H1388" s="18">
        <v>43710</v>
      </c>
      <c r="I1388" s="16" t="s">
        <v>16</v>
      </c>
    </row>
    <row r="1389" spans="1:9" x14ac:dyDescent="0.25">
      <c r="A1389" s="16" t="s">
        <v>27</v>
      </c>
      <c r="B1389" s="16">
        <v>40145398</v>
      </c>
      <c r="C1389" s="16">
        <v>41130000000</v>
      </c>
      <c r="D1389" s="16">
        <v>4113001000</v>
      </c>
      <c r="E1389" s="16" t="s">
        <v>46</v>
      </c>
      <c r="F1389" s="16" t="s">
        <v>45</v>
      </c>
      <c r="G1389" s="17">
        <v>5027.38</v>
      </c>
      <c r="H1389" s="18">
        <v>43710</v>
      </c>
      <c r="I1389" s="16" t="s">
        <v>16</v>
      </c>
    </row>
    <row r="1390" spans="1:9" x14ac:dyDescent="0.25">
      <c r="A1390" s="16" t="s">
        <v>27</v>
      </c>
      <c r="B1390" s="16">
        <v>40145398</v>
      </c>
      <c r="C1390" s="16">
        <v>41130000000</v>
      </c>
      <c r="D1390" s="16">
        <v>4113002000</v>
      </c>
      <c r="E1390" s="16" t="s">
        <v>47</v>
      </c>
      <c r="F1390" s="16" t="s">
        <v>45</v>
      </c>
      <c r="G1390" s="17">
        <v>2919.46</v>
      </c>
      <c r="H1390" s="18">
        <v>43710</v>
      </c>
      <c r="I1390" s="16" t="s">
        <v>16</v>
      </c>
    </row>
    <row r="1391" spans="1:9" x14ac:dyDescent="0.25">
      <c r="A1391" s="16" t="s">
        <v>27</v>
      </c>
      <c r="B1391" s="16">
        <v>40145398</v>
      </c>
      <c r="C1391" s="16">
        <v>41130000000</v>
      </c>
      <c r="D1391" s="16">
        <v>4113003000</v>
      </c>
      <c r="E1391" s="16" t="s">
        <v>48</v>
      </c>
      <c r="F1391" s="16" t="s">
        <v>45</v>
      </c>
      <c r="G1391" s="17">
        <v>167.57</v>
      </c>
      <c r="H1391" s="18">
        <v>43710</v>
      </c>
      <c r="I1391" s="16" t="s">
        <v>16</v>
      </c>
    </row>
    <row r="1392" spans="1:9" x14ac:dyDescent="0.25">
      <c r="A1392" s="16" t="s">
        <v>27</v>
      </c>
      <c r="B1392" s="16">
        <v>40145398</v>
      </c>
      <c r="C1392" s="16">
        <v>41140000000</v>
      </c>
      <c r="D1392" s="16">
        <v>4114001000</v>
      </c>
      <c r="E1392" s="16" t="s">
        <v>46</v>
      </c>
      <c r="F1392" s="16" t="s">
        <v>45</v>
      </c>
      <c r="G1392" s="17">
        <v>1843.34</v>
      </c>
      <c r="H1392" s="18">
        <v>43710</v>
      </c>
      <c r="I1392" s="16" t="s">
        <v>16</v>
      </c>
    </row>
    <row r="1393" spans="1:9" x14ac:dyDescent="0.25">
      <c r="A1393" s="16" t="s">
        <v>27</v>
      </c>
      <c r="B1393" s="16">
        <v>40145398</v>
      </c>
      <c r="C1393" s="16">
        <v>41140000000</v>
      </c>
      <c r="D1393" s="16">
        <v>4114002000</v>
      </c>
      <c r="E1393" s="16" t="s">
        <v>47</v>
      </c>
      <c r="F1393" s="16" t="s">
        <v>45</v>
      </c>
      <c r="G1393" s="17">
        <v>789.97</v>
      </c>
      <c r="H1393" s="18">
        <v>43710</v>
      </c>
      <c r="I1393" s="16" t="s">
        <v>16</v>
      </c>
    </row>
    <row r="1394" spans="1:9" x14ac:dyDescent="0.25">
      <c r="A1394" s="16" t="s">
        <v>27</v>
      </c>
      <c r="B1394" s="16">
        <v>40145398</v>
      </c>
      <c r="C1394" s="16">
        <v>41140000000</v>
      </c>
      <c r="D1394" s="16">
        <v>4114003000</v>
      </c>
      <c r="E1394" s="16" t="s">
        <v>48</v>
      </c>
      <c r="F1394" s="16" t="s">
        <v>45</v>
      </c>
      <c r="G1394" s="17">
        <v>167.57</v>
      </c>
      <c r="H1394" s="18">
        <v>43710</v>
      </c>
      <c r="I1394" s="16" t="s">
        <v>16</v>
      </c>
    </row>
    <row r="1395" spans="1:9" x14ac:dyDescent="0.25">
      <c r="A1395" s="16" t="s">
        <v>27</v>
      </c>
      <c r="B1395" s="16">
        <v>40145398</v>
      </c>
      <c r="C1395" s="16">
        <v>41140000000</v>
      </c>
      <c r="D1395" s="16">
        <v>4114005000</v>
      </c>
      <c r="E1395" s="16" t="s">
        <v>49</v>
      </c>
      <c r="F1395" s="16" t="s">
        <v>45</v>
      </c>
      <c r="G1395" s="17">
        <v>67.02</v>
      </c>
      <c r="H1395" s="18">
        <v>43710</v>
      </c>
      <c r="I1395" s="16" t="s">
        <v>16</v>
      </c>
    </row>
    <row r="1396" spans="1:9" x14ac:dyDescent="0.25">
      <c r="A1396" s="16" t="s">
        <v>27</v>
      </c>
      <c r="B1396" s="16">
        <v>40153629</v>
      </c>
      <c r="C1396" s="16">
        <v>41410000000</v>
      </c>
      <c r="D1396" s="16">
        <v>4141001000</v>
      </c>
      <c r="E1396" s="16" t="s">
        <v>14</v>
      </c>
      <c r="F1396" s="16" t="s">
        <v>15</v>
      </c>
      <c r="G1396" s="17">
        <v>1500</v>
      </c>
      <c r="H1396" s="18">
        <v>43719</v>
      </c>
      <c r="I1396" s="16" t="s">
        <v>16</v>
      </c>
    </row>
    <row r="1397" spans="1:9" x14ac:dyDescent="0.25">
      <c r="A1397" s="16" t="s">
        <v>27</v>
      </c>
      <c r="B1397" s="16">
        <v>40145403</v>
      </c>
      <c r="C1397" s="16">
        <v>41150000000</v>
      </c>
      <c r="D1397" s="16">
        <v>4115001000</v>
      </c>
      <c r="E1397" s="16" t="s">
        <v>50</v>
      </c>
      <c r="F1397" s="16" t="s">
        <v>52</v>
      </c>
      <c r="G1397" s="17">
        <v>458.15</v>
      </c>
      <c r="H1397" s="18">
        <v>43725</v>
      </c>
      <c r="I1397" s="16" t="s">
        <v>16</v>
      </c>
    </row>
    <row r="1398" spans="1:9" x14ac:dyDescent="0.25">
      <c r="A1398" s="16" t="s">
        <v>27</v>
      </c>
      <c r="B1398" s="16">
        <v>40145409</v>
      </c>
      <c r="C1398" s="16">
        <v>41150000000</v>
      </c>
      <c r="D1398" s="16">
        <v>4115001000</v>
      </c>
      <c r="E1398" s="16" t="s">
        <v>50</v>
      </c>
      <c r="F1398" s="16" t="s">
        <v>51</v>
      </c>
      <c r="G1398" s="17">
        <v>10.48</v>
      </c>
      <c r="H1398" s="18">
        <v>43725</v>
      </c>
      <c r="I1398" s="16" t="s">
        <v>16</v>
      </c>
    </row>
    <row r="1399" spans="1:9" x14ac:dyDescent="0.25">
      <c r="A1399" s="16" t="s">
        <v>27</v>
      </c>
      <c r="B1399" s="16">
        <v>40157156</v>
      </c>
      <c r="C1399" s="16">
        <v>41410000000</v>
      </c>
      <c r="D1399" s="16">
        <v>4141001000</v>
      </c>
      <c r="E1399" s="16" t="s">
        <v>14</v>
      </c>
      <c r="F1399" s="16" t="s">
        <v>15</v>
      </c>
      <c r="G1399" s="17">
        <v>679.98</v>
      </c>
      <c r="H1399" s="18">
        <v>43726</v>
      </c>
      <c r="I1399" s="16" t="s">
        <v>16</v>
      </c>
    </row>
    <row r="1400" spans="1:9" x14ac:dyDescent="0.25">
      <c r="A1400" s="16" t="s">
        <v>27</v>
      </c>
      <c r="B1400" s="16">
        <v>40157156</v>
      </c>
      <c r="C1400" s="16">
        <v>41410000000</v>
      </c>
      <c r="D1400" s="16">
        <v>4141001000</v>
      </c>
      <c r="E1400" s="16" t="s">
        <v>14</v>
      </c>
      <c r="F1400" s="16" t="s">
        <v>15</v>
      </c>
      <c r="G1400" s="17">
        <v>320.02</v>
      </c>
      <c r="H1400" s="18">
        <v>43726</v>
      </c>
      <c r="I1400" s="16" t="s">
        <v>16</v>
      </c>
    </row>
    <row r="1401" spans="1:9" x14ac:dyDescent="0.25">
      <c r="A1401" s="16" t="s">
        <v>27</v>
      </c>
      <c r="B1401" s="16">
        <v>40157156</v>
      </c>
      <c r="C1401" s="16">
        <v>41410000000</v>
      </c>
      <c r="D1401" s="16">
        <v>4141002000</v>
      </c>
      <c r="E1401" s="16" t="s">
        <v>65</v>
      </c>
      <c r="F1401" s="16" t="s">
        <v>15</v>
      </c>
      <c r="G1401" s="17">
        <v>500</v>
      </c>
      <c r="H1401" s="18">
        <v>43726</v>
      </c>
      <c r="I1401" s="16" t="s">
        <v>16</v>
      </c>
    </row>
    <row r="1402" spans="1:9" x14ac:dyDescent="0.25">
      <c r="A1402" s="16" t="s">
        <v>27</v>
      </c>
      <c r="B1402" s="16">
        <v>40158282</v>
      </c>
      <c r="C1402" s="16">
        <v>41910000000</v>
      </c>
      <c r="D1402" s="16">
        <v>4191001000</v>
      </c>
      <c r="E1402" s="16" t="s">
        <v>60</v>
      </c>
      <c r="F1402" s="16" t="s">
        <v>62</v>
      </c>
      <c r="G1402" s="17">
        <v>200</v>
      </c>
      <c r="H1402" s="18">
        <v>43728</v>
      </c>
      <c r="I1402" s="16" t="s">
        <v>16</v>
      </c>
    </row>
    <row r="1403" spans="1:9" x14ac:dyDescent="0.25">
      <c r="A1403" s="16" t="s">
        <v>27</v>
      </c>
      <c r="B1403" s="16">
        <v>40158286</v>
      </c>
      <c r="C1403" s="16">
        <v>41910000000</v>
      </c>
      <c r="D1403" s="16">
        <v>4191001000</v>
      </c>
      <c r="E1403" s="16" t="s">
        <v>60</v>
      </c>
      <c r="F1403" s="16" t="s">
        <v>57</v>
      </c>
      <c r="G1403" s="17">
        <v>200</v>
      </c>
      <c r="H1403" s="18">
        <v>43728</v>
      </c>
      <c r="I1403" s="16" t="s">
        <v>16</v>
      </c>
    </row>
    <row r="1404" spans="1:9" x14ac:dyDescent="0.25">
      <c r="A1404" s="16" t="s">
        <v>27</v>
      </c>
      <c r="B1404" s="16">
        <v>40158290</v>
      </c>
      <c r="C1404" s="16">
        <v>41910000000</v>
      </c>
      <c r="D1404" s="16">
        <v>4191001000</v>
      </c>
      <c r="E1404" s="16" t="s">
        <v>60</v>
      </c>
      <c r="F1404" s="16" t="s">
        <v>45</v>
      </c>
      <c r="G1404" s="17">
        <v>26.9</v>
      </c>
      <c r="H1404" s="18">
        <v>43728</v>
      </c>
      <c r="I1404" s="16" t="s">
        <v>16</v>
      </c>
    </row>
    <row r="1405" spans="1:9" x14ac:dyDescent="0.25">
      <c r="A1405" s="16" t="s">
        <v>27</v>
      </c>
      <c r="B1405" s="16">
        <v>40158293</v>
      </c>
      <c r="C1405" s="16">
        <v>41910000000</v>
      </c>
      <c r="D1405" s="16">
        <v>4191001000</v>
      </c>
      <c r="E1405" s="16" t="s">
        <v>60</v>
      </c>
      <c r="F1405" s="16" t="s">
        <v>52</v>
      </c>
      <c r="G1405" s="17">
        <v>4.04</v>
      </c>
      <c r="H1405" s="18">
        <v>43728</v>
      </c>
      <c r="I1405" s="16" t="s">
        <v>16</v>
      </c>
    </row>
    <row r="1406" spans="1:9" x14ac:dyDescent="0.25">
      <c r="A1406" s="16" t="s">
        <v>27</v>
      </c>
      <c r="B1406" s="16">
        <v>40158336</v>
      </c>
      <c r="C1406" s="16">
        <v>41410000000</v>
      </c>
      <c r="D1406" s="16">
        <v>4141002000</v>
      </c>
      <c r="E1406" s="16" t="s">
        <v>65</v>
      </c>
      <c r="F1406" s="16" t="s">
        <v>107</v>
      </c>
      <c r="G1406" s="17">
        <v>573.04999999999995</v>
      </c>
      <c r="H1406" s="18">
        <v>43728</v>
      </c>
      <c r="I1406" s="16" t="s">
        <v>16</v>
      </c>
    </row>
    <row r="1407" spans="1:9" x14ac:dyDescent="0.25">
      <c r="A1407" s="16" t="s">
        <v>27</v>
      </c>
      <c r="B1407" s="16">
        <v>40159989</v>
      </c>
      <c r="C1407" s="16">
        <v>41990000000</v>
      </c>
      <c r="D1407" s="16">
        <v>4199001000</v>
      </c>
      <c r="E1407" s="16" t="s">
        <v>67</v>
      </c>
      <c r="F1407" s="16" t="s">
        <v>130</v>
      </c>
      <c r="G1407" s="17">
        <v>18</v>
      </c>
      <c r="H1407" s="18">
        <v>43733</v>
      </c>
      <c r="I1407" s="16" t="s">
        <v>16</v>
      </c>
    </row>
    <row r="1408" spans="1:9" x14ac:dyDescent="0.25">
      <c r="A1408" s="16" t="s">
        <v>27</v>
      </c>
      <c r="B1408" s="16">
        <v>40159993</v>
      </c>
      <c r="C1408" s="16">
        <v>41990000000</v>
      </c>
      <c r="D1408" s="16">
        <v>4199001000</v>
      </c>
      <c r="E1408" s="16" t="s">
        <v>67</v>
      </c>
      <c r="F1408" s="16" t="s">
        <v>115</v>
      </c>
      <c r="G1408" s="17">
        <v>6</v>
      </c>
      <c r="H1408" s="18">
        <v>43733</v>
      </c>
      <c r="I1408" s="16" t="s">
        <v>16</v>
      </c>
    </row>
    <row r="1409" spans="1:9" x14ac:dyDescent="0.25">
      <c r="A1409" s="16" t="s">
        <v>27</v>
      </c>
      <c r="B1409" s="16">
        <v>40159996</v>
      </c>
      <c r="C1409" s="16">
        <v>41990000000</v>
      </c>
      <c r="D1409" s="16">
        <v>4199001000</v>
      </c>
      <c r="E1409" s="16" t="s">
        <v>67</v>
      </c>
      <c r="F1409" s="16" t="s">
        <v>86</v>
      </c>
      <c r="G1409" s="17">
        <v>9</v>
      </c>
      <c r="H1409" s="18">
        <v>43733</v>
      </c>
      <c r="I1409" s="16" t="s">
        <v>16</v>
      </c>
    </row>
    <row r="1410" spans="1:9" x14ac:dyDescent="0.25">
      <c r="A1410" s="16" t="s">
        <v>27</v>
      </c>
      <c r="B1410" s="16">
        <v>40159998</v>
      </c>
      <c r="C1410" s="16">
        <v>41990000000</v>
      </c>
      <c r="D1410" s="16">
        <v>4199001000</v>
      </c>
      <c r="E1410" s="16" t="s">
        <v>67</v>
      </c>
      <c r="F1410" s="16" t="s">
        <v>104</v>
      </c>
      <c r="G1410" s="17">
        <v>42</v>
      </c>
      <c r="H1410" s="18">
        <v>43733</v>
      </c>
      <c r="I1410" s="16" t="s">
        <v>16</v>
      </c>
    </row>
    <row r="1411" spans="1:9" x14ac:dyDescent="0.25">
      <c r="A1411" s="16" t="s">
        <v>27</v>
      </c>
      <c r="B1411" s="16">
        <v>40160000</v>
      </c>
      <c r="C1411" s="16">
        <v>41990000000</v>
      </c>
      <c r="D1411" s="16">
        <v>4199001000</v>
      </c>
      <c r="E1411" s="16" t="s">
        <v>67</v>
      </c>
      <c r="F1411" s="16" t="s">
        <v>110</v>
      </c>
      <c r="G1411" s="17">
        <v>8</v>
      </c>
      <c r="H1411" s="18">
        <v>43733</v>
      </c>
      <c r="I1411" s="16" t="s">
        <v>16</v>
      </c>
    </row>
    <row r="1412" spans="1:9" x14ac:dyDescent="0.25">
      <c r="A1412" s="16" t="s">
        <v>27</v>
      </c>
      <c r="B1412" s="16">
        <v>40160005</v>
      </c>
      <c r="C1412" s="16">
        <v>41990000000</v>
      </c>
      <c r="D1412" s="16">
        <v>4199001000</v>
      </c>
      <c r="E1412" s="16" t="s">
        <v>67</v>
      </c>
      <c r="F1412" s="16" t="s">
        <v>59</v>
      </c>
      <c r="G1412" s="17">
        <v>6</v>
      </c>
      <c r="H1412" s="18">
        <v>43733</v>
      </c>
      <c r="I1412" s="16" t="s">
        <v>16</v>
      </c>
    </row>
    <row r="1413" spans="1:9" x14ac:dyDescent="0.25">
      <c r="A1413" s="16" t="s">
        <v>27</v>
      </c>
      <c r="B1413" s="16">
        <v>40160007</v>
      </c>
      <c r="C1413" s="16">
        <v>41990000000</v>
      </c>
      <c r="D1413" s="16">
        <v>4199001000</v>
      </c>
      <c r="E1413" s="16" t="s">
        <v>67</v>
      </c>
      <c r="F1413" s="16" t="s">
        <v>261</v>
      </c>
      <c r="G1413" s="17">
        <v>8</v>
      </c>
      <c r="H1413" s="18">
        <v>43733</v>
      </c>
      <c r="I1413" s="16" t="s">
        <v>16</v>
      </c>
    </row>
    <row r="1414" spans="1:9" x14ac:dyDescent="0.25">
      <c r="A1414" s="16" t="s">
        <v>27</v>
      </c>
      <c r="B1414" s="16">
        <v>40160011</v>
      </c>
      <c r="C1414" s="16">
        <v>41990000000</v>
      </c>
      <c r="D1414" s="16">
        <v>4199001000</v>
      </c>
      <c r="E1414" s="16" t="s">
        <v>67</v>
      </c>
      <c r="F1414" s="16" t="s">
        <v>157</v>
      </c>
      <c r="G1414" s="17">
        <v>18</v>
      </c>
      <c r="H1414" s="18">
        <v>43733</v>
      </c>
      <c r="I1414" s="16" t="s">
        <v>16</v>
      </c>
    </row>
    <row r="1415" spans="1:9" x14ac:dyDescent="0.25">
      <c r="A1415" s="16" t="s">
        <v>27</v>
      </c>
      <c r="B1415" s="16">
        <v>40160014</v>
      </c>
      <c r="C1415" s="16">
        <v>41990000000</v>
      </c>
      <c r="D1415" s="16">
        <v>4199001000</v>
      </c>
      <c r="E1415" s="16" t="s">
        <v>67</v>
      </c>
      <c r="F1415" s="16" t="s">
        <v>94</v>
      </c>
      <c r="G1415" s="17">
        <v>8</v>
      </c>
      <c r="H1415" s="18">
        <v>43733</v>
      </c>
      <c r="I1415" s="16" t="s">
        <v>16</v>
      </c>
    </row>
    <row r="1416" spans="1:9" x14ac:dyDescent="0.25">
      <c r="A1416" s="16" t="s">
        <v>27</v>
      </c>
      <c r="B1416" s="16">
        <v>40160017</v>
      </c>
      <c r="C1416" s="16">
        <v>41990000000</v>
      </c>
      <c r="D1416" s="16">
        <v>4199001000</v>
      </c>
      <c r="E1416" s="16" t="s">
        <v>67</v>
      </c>
      <c r="F1416" s="16" t="s">
        <v>100</v>
      </c>
      <c r="G1416" s="17">
        <v>9</v>
      </c>
      <c r="H1416" s="18">
        <v>43733</v>
      </c>
      <c r="I1416" s="16" t="s">
        <v>16</v>
      </c>
    </row>
    <row r="1417" spans="1:9" x14ac:dyDescent="0.25">
      <c r="A1417" s="16" t="s">
        <v>27</v>
      </c>
      <c r="B1417" s="16">
        <v>40160023</v>
      </c>
      <c r="C1417" s="16">
        <v>41990000000</v>
      </c>
      <c r="D1417" s="16">
        <v>4199001000</v>
      </c>
      <c r="E1417" s="16" t="s">
        <v>67</v>
      </c>
      <c r="F1417" s="16" t="s">
        <v>228</v>
      </c>
      <c r="G1417" s="17">
        <v>8</v>
      </c>
      <c r="H1417" s="18">
        <v>43733</v>
      </c>
      <c r="I1417" s="16" t="s">
        <v>16</v>
      </c>
    </row>
    <row r="1418" spans="1:9" x14ac:dyDescent="0.25">
      <c r="A1418" s="16" t="s">
        <v>27</v>
      </c>
      <c r="B1418" s="16">
        <v>40160027</v>
      </c>
      <c r="C1418" s="16">
        <v>41990000000</v>
      </c>
      <c r="D1418" s="16">
        <v>4199001000</v>
      </c>
      <c r="E1418" s="16" t="s">
        <v>67</v>
      </c>
      <c r="F1418" s="16" t="s">
        <v>135</v>
      </c>
      <c r="G1418" s="17">
        <v>18</v>
      </c>
      <c r="H1418" s="18">
        <v>43733</v>
      </c>
      <c r="I1418" s="16" t="s">
        <v>16</v>
      </c>
    </row>
    <row r="1419" spans="1:9" x14ac:dyDescent="0.25">
      <c r="A1419" s="16" t="s">
        <v>27</v>
      </c>
      <c r="B1419" s="16">
        <v>40160028</v>
      </c>
      <c r="C1419" s="16">
        <v>41990000000</v>
      </c>
      <c r="D1419" s="16">
        <v>4199001000</v>
      </c>
      <c r="E1419" s="16" t="s">
        <v>67</v>
      </c>
      <c r="F1419" s="16" t="s">
        <v>247</v>
      </c>
      <c r="G1419" s="17">
        <v>6</v>
      </c>
      <c r="H1419" s="18">
        <v>43733</v>
      </c>
      <c r="I1419" s="16" t="s">
        <v>16</v>
      </c>
    </row>
    <row r="1420" spans="1:9" x14ac:dyDescent="0.25">
      <c r="A1420" s="16" t="s">
        <v>27</v>
      </c>
      <c r="B1420" s="16">
        <v>40159659</v>
      </c>
      <c r="C1420" s="16">
        <v>41990000000</v>
      </c>
      <c r="D1420" s="16">
        <v>4199001000</v>
      </c>
      <c r="E1420" s="16" t="s">
        <v>67</v>
      </c>
      <c r="F1420" s="16" t="s">
        <v>176</v>
      </c>
      <c r="G1420" s="17">
        <v>56</v>
      </c>
      <c r="H1420" s="18">
        <v>43733</v>
      </c>
      <c r="I1420" s="16" t="s">
        <v>16</v>
      </c>
    </row>
    <row r="1421" spans="1:9" x14ac:dyDescent="0.25">
      <c r="A1421" s="16" t="s">
        <v>27</v>
      </c>
      <c r="B1421" s="16">
        <v>40159662</v>
      </c>
      <c r="C1421" s="16">
        <v>41990000000</v>
      </c>
      <c r="D1421" s="16">
        <v>4199001000</v>
      </c>
      <c r="E1421" s="16" t="s">
        <v>67</v>
      </c>
      <c r="F1421" s="16" t="s">
        <v>133</v>
      </c>
      <c r="G1421" s="17">
        <v>52</v>
      </c>
      <c r="H1421" s="18">
        <v>43733</v>
      </c>
      <c r="I1421" s="16" t="s">
        <v>16</v>
      </c>
    </row>
    <row r="1422" spans="1:9" x14ac:dyDescent="0.25">
      <c r="A1422" s="16" t="s">
        <v>27</v>
      </c>
      <c r="B1422" s="16">
        <v>40159665</v>
      </c>
      <c r="C1422" s="16">
        <v>41990000000</v>
      </c>
      <c r="D1422" s="16">
        <v>4199001000</v>
      </c>
      <c r="E1422" s="16" t="s">
        <v>67</v>
      </c>
      <c r="F1422" s="16" t="s">
        <v>150</v>
      </c>
      <c r="G1422" s="17">
        <v>36</v>
      </c>
      <c r="H1422" s="18">
        <v>43733</v>
      </c>
      <c r="I1422" s="16" t="s">
        <v>16</v>
      </c>
    </row>
    <row r="1423" spans="1:9" x14ac:dyDescent="0.25">
      <c r="A1423" s="16" t="s">
        <v>27</v>
      </c>
      <c r="B1423" s="16">
        <v>40159668</v>
      </c>
      <c r="C1423" s="16">
        <v>41990000000</v>
      </c>
      <c r="D1423" s="16">
        <v>4199001000</v>
      </c>
      <c r="E1423" s="16" t="s">
        <v>67</v>
      </c>
      <c r="F1423" s="16" t="s">
        <v>228</v>
      </c>
      <c r="G1423" s="17">
        <v>28</v>
      </c>
      <c r="H1423" s="18">
        <v>43733</v>
      </c>
      <c r="I1423" s="16" t="s">
        <v>16</v>
      </c>
    </row>
    <row r="1424" spans="1:9" x14ac:dyDescent="0.25">
      <c r="A1424" s="16" t="s">
        <v>27</v>
      </c>
      <c r="B1424" s="16">
        <v>40159670</v>
      </c>
      <c r="C1424" s="16">
        <v>41990000000</v>
      </c>
      <c r="D1424" s="16">
        <v>4199001000</v>
      </c>
      <c r="E1424" s="16" t="s">
        <v>67</v>
      </c>
      <c r="F1424" s="16" t="s">
        <v>112</v>
      </c>
      <c r="G1424" s="17">
        <v>12</v>
      </c>
      <c r="H1424" s="18">
        <v>43733</v>
      </c>
      <c r="I1424" s="16" t="s">
        <v>16</v>
      </c>
    </row>
    <row r="1425" spans="1:9" x14ac:dyDescent="0.25">
      <c r="A1425" s="16" t="s">
        <v>27</v>
      </c>
      <c r="B1425" s="16">
        <v>40159672</v>
      </c>
      <c r="C1425" s="16">
        <v>41990000000</v>
      </c>
      <c r="D1425" s="16">
        <v>4199001000</v>
      </c>
      <c r="E1425" s="16" t="s">
        <v>67</v>
      </c>
      <c r="F1425" s="16" t="s">
        <v>266</v>
      </c>
      <c r="G1425" s="17">
        <v>12</v>
      </c>
      <c r="H1425" s="18">
        <v>43733</v>
      </c>
      <c r="I1425" s="16" t="s">
        <v>16</v>
      </c>
    </row>
    <row r="1426" spans="1:9" x14ac:dyDescent="0.25">
      <c r="A1426" s="16" t="s">
        <v>27</v>
      </c>
      <c r="B1426" s="16">
        <v>40159674</v>
      </c>
      <c r="C1426" s="16">
        <v>41990000000</v>
      </c>
      <c r="D1426" s="16">
        <v>4199001000</v>
      </c>
      <c r="E1426" s="16" t="s">
        <v>67</v>
      </c>
      <c r="F1426" s="16" t="s">
        <v>111</v>
      </c>
      <c r="G1426" s="17">
        <v>48</v>
      </c>
      <c r="H1426" s="18">
        <v>43733</v>
      </c>
      <c r="I1426" s="16" t="s">
        <v>16</v>
      </c>
    </row>
    <row r="1427" spans="1:9" x14ac:dyDescent="0.25">
      <c r="A1427" s="16" t="s">
        <v>27</v>
      </c>
      <c r="B1427" s="16">
        <v>40159675</v>
      </c>
      <c r="C1427" s="16">
        <v>41990000000</v>
      </c>
      <c r="D1427" s="16">
        <v>4199001000</v>
      </c>
      <c r="E1427" s="16" t="s">
        <v>67</v>
      </c>
      <c r="F1427" s="16" t="s">
        <v>267</v>
      </c>
      <c r="G1427" s="17">
        <v>12</v>
      </c>
      <c r="H1427" s="18">
        <v>43733</v>
      </c>
      <c r="I1427" s="16" t="s">
        <v>16</v>
      </c>
    </row>
    <row r="1428" spans="1:9" x14ac:dyDescent="0.25">
      <c r="A1428" s="16" t="s">
        <v>27</v>
      </c>
      <c r="B1428" s="16">
        <v>40159679</v>
      </c>
      <c r="C1428" s="16">
        <v>41990000000</v>
      </c>
      <c r="D1428" s="16">
        <v>4199001000</v>
      </c>
      <c r="E1428" s="16" t="s">
        <v>67</v>
      </c>
      <c r="F1428" s="16" t="s">
        <v>86</v>
      </c>
      <c r="G1428" s="17">
        <v>9</v>
      </c>
      <c r="H1428" s="18">
        <v>43733</v>
      </c>
      <c r="I1428" s="16" t="s">
        <v>16</v>
      </c>
    </row>
    <row r="1429" spans="1:9" x14ac:dyDescent="0.25">
      <c r="A1429" s="16" t="s">
        <v>27</v>
      </c>
      <c r="B1429" s="16">
        <v>40162349</v>
      </c>
      <c r="C1429" s="16">
        <v>41930000000</v>
      </c>
      <c r="D1429" s="16">
        <v>4193002000</v>
      </c>
      <c r="E1429" s="16" t="s">
        <v>28</v>
      </c>
      <c r="F1429" s="16" t="s">
        <v>29</v>
      </c>
      <c r="G1429" s="17">
        <v>1240.8499999999999</v>
      </c>
      <c r="H1429" s="18">
        <v>43735</v>
      </c>
      <c r="I1429" s="16" t="s">
        <v>16</v>
      </c>
    </row>
    <row r="1430" spans="1:9" x14ac:dyDescent="0.25">
      <c r="A1430" s="16" t="s">
        <v>27</v>
      </c>
      <c r="B1430" s="16">
        <v>40165307</v>
      </c>
      <c r="C1430" s="16">
        <v>41110000000</v>
      </c>
      <c r="D1430" s="16">
        <v>4111001000</v>
      </c>
      <c r="E1430" s="16" t="s">
        <v>17</v>
      </c>
      <c r="F1430" s="16" t="s">
        <v>25</v>
      </c>
      <c r="G1430" s="17">
        <v>56.76</v>
      </c>
      <c r="H1430" s="18">
        <v>43738</v>
      </c>
      <c r="I1430" s="16" t="s">
        <v>16</v>
      </c>
    </row>
    <row r="1431" spans="1:9" x14ac:dyDescent="0.25">
      <c r="A1431" s="16" t="s">
        <v>27</v>
      </c>
      <c r="B1431" s="16">
        <v>40165054</v>
      </c>
      <c r="C1431" s="16">
        <v>41110000000</v>
      </c>
      <c r="D1431" s="16">
        <v>4111001000</v>
      </c>
      <c r="E1431" s="16" t="s">
        <v>17</v>
      </c>
      <c r="F1431" s="16" t="s">
        <v>19</v>
      </c>
      <c r="G1431" s="17">
        <v>6649.94</v>
      </c>
      <c r="H1431" s="18">
        <v>43738</v>
      </c>
      <c r="I1431" s="16" t="s">
        <v>16</v>
      </c>
    </row>
    <row r="1432" spans="1:9" x14ac:dyDescent="0.25">
      <c r="A1432" s="16" t="s">
        <v>27</v>
      </c>
      <c r="B1432" s="16">
        <v>40165112</v>
      </c>
      <c r="C1432" s="16">
        <v>41110000000</v>
      </c>
      <c r="D1432" s="16">
        <v>4111001000</v>
      </c>
      <c r="E1432" s="16" t="s">
        <v>17</v>
      </c>
      <c r="F1432" s="16" t="s">
        <v>21</v>
      </c>
      <c r="G1432" s="17">
        <v>1816.46</v>
      </c>
      <c r="H1432" s="18">
        <v>43738</v>
      </c>
      <c r="I1432" s="16" t="s">
        <v>16</v>
      </c>
    </row>
    <row r="1433" spans="1:9" x14ac:dyDescent="0.25">
      <c r="A1433" s="16" t="s">
        <v>27</v>
      </c>
      <c r="B1433" s="16">
        <v>40165127</v>
      </c>
      <c r="C1433" s="16">
        <v>41110000000</v>
      </c>
      <c r="D1433" s="16">
        <v>4111001000</v>
      </c>
      <c r="E1433" s="16" t="s">
        <v>17</v>
      </c>
      <c r="F1433" s="16" t="s">
        <v>25</v>
      </c>
      <c r="G1433" s="17">
        <v>3481.84</v>
      </c>
      <c r="H1433" s="18">
        <v>43738</v>
      </c>
      <c r="I1433" s="16" t="s">
        <v>16</v>
      </c>
    </row>
    <row r="1434" spans="1:9" x14ac:dyDescent="0.25">
      <c r="A1434" s="16" t="s">
        <v>27</v>
      </c>
      <c r="B1434" s="16">
        <v>40165150</v>
      </c>
      <c r="C1434" s="16">
        <v>41110000000</v>
      </c>
      <c r="D1434" s="16">
        <v>4111001000</v>
      </c>
      <c r="E1434" s="16" t="s">
        <v>17</v>
      </c>
      <c r="F1434" s="16" t="s">
        <v>23</v>
      </c>
      <c r="G1434" s="17">
        <v>1759.71</v>
      </c>
      <c r="H1434" s="18">
        <v>43738</v>
      </c>
      <c r="I1434" s="16" t="s">
        <v>16</v>
      </c>
    </row>
    <row r="1435" spans="1:9" x14ac:dyDescent="0.25">
      <c r="A1435" s="16" t="s">
        <v>27</v>
      </c>
      <c r="B1435" s="16">
        <v>40165159</v>
      </c>
      <c r="C1435" s="16">
        <v>41110000000</v>
      </c>
      <c r="D1435" s="16">
        <v>4111001000</v>
      </c>
      <c r="E1435" s="16" t="s">
        <v>17</v>
      </c>
      <c r="F1435" s="16" t="s">
        <v>22</v>
      </c>
      <c r="G1435" s="17">
        <v>1188.29</v>
      </c>
      <c r="H1435" s="18">
        <v>43738</v>
      </c>
      <c r="I1435" s="16" t="s">
        <v>16</v>
      </c>
    </row>
    <row r="1436" spans="1:9" x14ac:dyDescent="0.25">
      <c r="A1436" s="16" t="s">
        <v>27</v>
      </c>
      <c r="B1436" s="16">
        <v>40165080</v>
      </c>
      <c r="C1436" s="16">
        <v>41110000000</v>
      </c>
      <c r="D1436" s="16">
        <v>4111001000</v>
      </c>
      <c r="E1436" s="16" t="s">
        <v>17</v>
      </c>
      <c r="F1436" s="16" t="s">
        <v>178</v>
      </c>
      <c r="G1436" s="17">
        <v>6570.5</v>
      </c>
      <c r="H1436" s="18">
        <v>43738</v>
      </c>
      <c r="I1436" s="16" t="s">
        <v>16</v>
      </c>
    </row>
    <row r="1437" spans="1:9" x14ac:dyDescent="0.25">
      <c r="A1437" s="16" t="s">
        <v>27</v>
      </c>
      <c r="B1437" s="16">
        <v>40165175</v>
      </c>
      <c r="C1437" s="16">
        <v>41110000000</v>
      </c>
      <c r="D1437" s="16">
        <v>4111001000</v>
      </c>
      <c r="E1437" s="16" t="s">
        <v>17</v>
      </c>
      <c r="F1437" s="16" t="s">
        <v>30</v>
      </c>
      <c r="G1437" s="17">
        <v>597.85</v>
      </c>
      <c r="H1437" s="18">
        <v>43738</v>
      </c>
      <c r="I1437" s="16" t="s">
        <v>16</v>
      </c>
    </row>
    <row r="1438" spans="1:9" x14ac:dyDescent="0.25">
      <c r="A1438" s="16" t="s">
        <v>27</v>
      </c>
      <c r="B1438" s="16">
        <v>40165190</v>
      </c>
      <c r="C1438" s="16">
        <v>41110000000</v>
      </c>
      <c r="D1438" s="16">
        <v>4111001000</v>
      </c>
      <c r="E1438" s="16" t="s">
        <v>17</v>
      </c>
      <c r="F1438" s="16" t="s">
        <v>31</v>
      </c>
      <c r="G1438" s="17">
        <v>82.3</v>
      </c>
      <c r="H1438" s="18">
        <v>43738</v>
      </c>
      <c r="I1438" s="16" t="s">
        <v>16</v>
      </c>
    </row>
    <row r="1439" spans="1:9" x14ac:dyDescent="0.25">
      <c r="A1439" s="16" t="s">
        <v>27</v>
      </c>
      <c r="B1439" s="16">
        <v>40165268</v>
      </c>
      <c r="C1439" s="16">
        <v>41110000000</v>
      </c>
      <c r="D1439" s="16">
        <v>4111001000</v>
      </c>
      <c r="E1439" s="16" t="s">
        <v>17</v>
      </c>
      <c r="F1439" s="16" t="s">
        <v>18</v>
      </c>
      <c r="G1439" s="17">
        <v>40.56</v>
      </c>
      <c r="H1439" s="18">
        <v>43738</v>
      </c>
      <c r="I1439" s="16" t="s">
        <v>16</v>
      </c>
    </row>
    <row r="1440" spans="1:9" x14ac:dyDescent="0.25">
      <c r="A1440" s="19" t="s">
        <v>13</v>
      </c>
      <c r="B1440" s="19">
        <v>40165539</v>
      </c>
      <c r="C1440" s="19">
        <v>41120000000</v>
      </c>
      <c r="D1440" s="19">
        <v>4112001000</v>
      </c>
      <c r="E1440" s="19" t="s">
        <v>44</v>
      </c>
      <c r="F1440" s="19" t="s">
        <v>45</v>
      </c>
      <c r="G1440" s="21">
        <v>940.07</v>
      </c>
      <c r="H1440" s="22">
        <v>43740</v>
      </c>
      <c r="I1440" s="19" t="s">
        <v>16</v>
      </c>
    </row>
    <row r="1441" spans="1:9" x14ac:dyDescent="0.25">
      <c r="A1441" s="19" t="s">
        <v>13</v>
      </c>
      <c r="B1441" s="19">
        <v>40165539</v>
      </c>
      <c r="C1441" s="19">
        <v>41130000000</v>
      </c>
      <c r="D1441" s="19">
        <v>4113001000</v>
      </c>
      <c r="E1441" s="19" t="s">
        <v>46</v>
      </c>
      <c r="F1441" s="19" t="s">
        <v>45</v>
      </c>
      <c r="G1441" s="21">
        <v>1513.47</v>
      </c>
      <c r="H1441" s="22">
        <v>43740</v>
      </c>
      <c r="I1441" s="19" t="s">
        <v>16</v>
      </c>
    </row>
    <row r="1442" spans="1:9" x14ac:dyDescent="0.25">
      <c r="A1442" s="19" t="s">
        <v>13</v>
      </c>
      <c r="B1442" s="19">
        <v>40165539</v>
      </c>
      <c r="C1442" s="19">
        <v>41130000000</v>
      </c>
      <c r="D1442" s="19">
        <v>4113002000</v>
      </c>
      <c r="E1442" s="19" t="s">
        <v>47</v>
      </c>
      <c r="F1442" s="19" t="s">
        <v>45</v>
      </c>
      <c r="G1442" s="21">
        <v>857.62</v>
      </c>
      <c r="H1442" s="22">
        <v>43740</v>
      </c>
      <c r="I1442" s="19" t="s">
        <v>16</v>
      </c>
    </row>
    <row r="1443" spans="1:9" x14ac:dyDescent="0.25">
      <c r="A1443" s="19" t="s">
        <v>13</v>
      </c>
      <c r="B1443" s="19">
        <v>40165539</v>
      </c>
      <c r="C1443" s="19">
        <v>41130000000</v>
      </c>
      <c r="D1443" s="19">
        <v>4113003000</v>
      </c>
      <c r="E1443" s="19" t="s">
        <v>48</v>
      </c>
      <c r="F1443" s="19" t="s">
        <v>45</v>
      </c>
      <c r="G1443" s="21">
        <v>50.45</v>
      </c>
      <c r="H1443" s="22">
        <v>43740</v>
      </c>
      <c r="I1443" s="19" t="s">
        <v>16</v>
      </c>
    </row>
    <row r="1444" spans="1:9" x14ac:dyDescent="0.25">
      <c r="A1444" s="19" t="s">
        <v>13</v>
      </c>
      <c r="B1444" s="19">
        <v>40165539</v>
      </c>
      <c r="C1444" s="19">
        <v>41140000000</v>
      </c>
      <c r="D1444" s="19">
        <v>4114001000</v>
      </c>
      <c r="E1444" s="19" t="s">
        <v>46</v>
      </c>
      <c r="F1444" s="19" t="s">
        <v>45</v>
      </c>
      <c r="G1444" s="21">
        <v>554.91</v>
      </c>
      <c r="H1444" s="22">
        <v>43740</v>
      </c>
      <c r="I1444" s="19" t="s">
        <v>16</v>
      </c>
    </row>
    <row r="1445" spans="1:9" x14ac:dyDescent="0.25">
      <c r="A1445" s="19" t="s">
        <v>13</v>
      </c>
      <c r="B1445" s="19">
        <v>40165539</v>
      </c>
      <c r="C1445" s="19">
        <v>41140000000</v>
      </c>
      <c r="D1445" s="19">
        <v>4114002000</v>
      </c>
      <c r="E1445" s="19" t="s">
        <v>47</v>
      </c>
      <c r="F1445" s="19" t="s">
        <v>45</v>
      </c>
      <c r="G1445" s="21">
        <v>232.07</v>
      </c>
      <c r="H1445" s="22">
        <v>43740</v>
      </c>
      <c r="I1445" s="19" t="s">
        <v>16</v>
      </c>
    </row>
    <row r="1446" spans="1:9" x14ac:dyDescent="0.25">
      <c r="A1446" s="19" t="s">
        <v>13</v>
      </c>
      <c r="B1446" s="19">
        <v>40165539</v>
      </c>
      <c r="C1446" s="19">
        <v>41140000000</v>
      </c>
      <c r="D1446" s="19">
        <v>4114003000</v>
      </c>
      <c r="E1446" s="19" t="s">
        <v>48</v>
      </c>
      <c r="F1446" s="19" t="s">
        <v>45</v>
      </c>
      <c r="G1446" s="21">
        <v>50.45</v>
      </c>
      <c r="H1446" s="22">
        <v>43740</v>
      </c>
      <c r="I1446" s="19" t="s">
        <v>16</v>
      </c>
    </row>
    <row r="1447" spans="1:9" x14ac:dyDescent="0.25">
      <c r="A1447" s="19" t="s">
        <v>13</v>
      </c>
      <c r="B1447" s="19">
        <v>40165539</v>
      </c>
      <c r="C1447" s="19">
        <v>41140000000</v>
      </c>
      <c r="D1447" s="19">
        <v>4114005000</v>
      </c>
      <c r="E1447" s="19" t="s">
        <v>49</v>
      </c>
      <c r="F1447" s="19" t="s">
        <v>45</v>
      </c>
      <c r="G1447" s="21">
        <v>20.170000000000002</v>
      </c>
      <c r="H1447" s="22">
        <v>43740</v>
      </c>
      <c r="I1447" s="19" t="s">
        <v>16</v>
      </c>
    </row>
    <row r="1448" spans="1:9" x14ac:dyDescent="0.25">
      <c r="A1448" s="19" t="s">
        <v>13</v>
      </c>
      <c r="B1448" s="19">
        <v>40176065</v>
      </c>
      <c r="C1448" s="19">
        <v>41420000000</v>
      </c>
      <c r="D1448" s="19">
        <v>4142001000</v>
      </c>
      <c r="E1448" s="19" t="s">
        <v>70</v>
      </c>
      <c r="F1448" s="19" t="s">
        <v>71</v>
      </c>
      <c r="G1448" s="21">
        <v>181.6</v>
      </c>
      <c r="H1448" s="22">
        <v>43752</v>
      </c>
      <c r="I1448" s="19" t="s">
        <v>16</v>
      </c>
    </row>
    <row r="1449" spans="1:9" x14ac:dyDescent="0.25">
      <c r="A1449" s="19" t="s">
        <v>13</v>
      </c>
      <c r="B1449" s="19">
        <v>40176026</v>
      </c>
      <c r="C1449" s="19">
        <v>41420000000</v>
      </c>
      <c r="D1449" s="19">
        <v>4142001000</v>
      </c>
      <c r="E1449" s="19" t="s">
        <v>70</v>
      </c>
      <c r="F1449" s="19" t="s">
        <v>71</v>
      </c>
      <c r="G1449" s="21">
        <v>83.2</v>
      </c>
      <c r="H1449" s="22">
        <v>43752</v>
      </c>
      <c r="I1449" s="19" t="s">
        <v>16</v>
      </c>
    </row>
    <row r="1450" spans="1:9" x14ac:dyDescent="0.25">
      <c r="A1450" s="19" t="s">
        <v>13</v>
      </c>
      <c r="B1450" s="19">
        <v>40165582</v>
      </c>
      <c r="C1450" s="19">
        <v>41150000000</v>
      </c>
      <c r="D1450" s="19">
        <v>4115001000</v>
      </c>
      <c r="E1450" s="19" t="s">
        <v>50</v>
      </c>
      <c r="F1450" s="19" t="s">
        <v>51</v>
      </c>
      <c r="G1450" s="21">
        <v>2.11</v>
      </c>
      <c r="H1450" s="22">
        <v>43754</v>
      </c>
      <c r="I1450" s="19" t="s">
        <v>16</v>
      </c>
    </row>
    <row r="1451" spans="1:9" x14ac:dyDescent="0.25">
      <c r="A1451" s="19" t="s">
        <v>13</v>
      </c>
      <c r="B1451" s="19">
        <v>40165570</v>
      </c>
      <c r="C1451" s="19">
        <v>41150000000</v>
      </c>
      <c r="D1451" s="19">
        <v>4115001000</v>
      </c>
      <c r="E1451" s="19" t="s">
        <v>50</v>
      </c>
      <c r="F1451" s="19" t="s">
        <v>52</v>
      </c>
      <c r="G1451" s="21">
        <v>138.61000000000001</v>
      </c>
      <c r="H1451" s="22">
        <v>43754</v>
      </c>
      <c r="I1451" s="19" t="s">
        <v>16</v>
      </c>
    </row>
    <row r="1452" spans="1:9" x14ac:dyDescent="0.25">
      <c r="A1452" s="19" t="s">
        <v>13</v>
      </c>
      <c r="B1452" s="19">
        <v>40178105</v>
      </c>
      <c r="C1452" s="19">
        <v>41420000000</v>
      </c>
      <c r="D1452" s="19">
        <v>4142001000</v>
      </c>
      <c r="E1452" s="19" t="s">
        <v>70</v>
      </c>
      <c r="F1452" s="19" t="s">
        <v>71</v>
      </c>
      <c r="G1452" s="21">
        <v>155.30000000000001</v>
      </c>
      <c r="H1452" s="22">
        <v>43755</v>
      </c>
      <c r="I1452" s="19" t="s">
        <v>16</v>
      </c>
    </row>
    <row r="1453" spans="1:9" x14ac:dyDescent="0.25">
      <c r="A1453" s="19" t="s">
        <v>13</v>
      </c>
      <c r="B1453" s="19">
        <v>40176996</v>
      </c>
      <c r="C1453" s="19">
        <v>41960000000</v>
      </c>
      <c r="D1453" s="19">
        <v>4196001000</v>
      </c>
      <c r="E1453" s="19" t="s">
        <v>34</v>
      </c>
      <c r="F1453" s="19" t="s">
        <v>36</v>
      </c>
      <c r="G1453" s="21">
        <v>59.28</v>
      </c>
      <c r="H1453" s="22">
        <v>43755</v>
      </c>
      <c r="I1453" s="19" t="s">
        <v>16</v>
      </c>
    </row>
    <row r="1454" spans="1:9" x14ac:dyDescent="0.25">
      <c r="A1454" s="19" t="s">
        <v>13</v>
      </c>
      <c r="B1454" s="19">
        <v>40176991</v>
      </c>
      <c r="C1454" s="19">
        <v>41960000000</v>
      </c>
      <c r="D1454" s="19">
        <v>4196001000</v>
      </c>
      <c r="E1454" s="19" t="s">
        <v>34</v>
      </c>
      <c r="F1454" s="19" t="s">
        <v>35</v>
      </c>
      <c r="G1454" s="21">
        <v>5.14</v>
      </c>
      <c r="H1454" s="22">
        <v>43755</v>
      </c>
      <c r="I1454" s="19" t="s">
        <v>16</v>
      </c>
    </row>
    <row r="1455" spans="1:9" x14ac:dyDescent="0.25">
      <c r="A1455" s="19" t="s">
        <v>13</v>
      </c>
      <c r="B1455" s="19">
        <v>40176908</v>
      </c>
      <c r="C1455" s="19">
        <v>41330000000</v>
      </c>
      <c r="D1455" s="19">
        <v>4133005000</v>
      </c>
      <c r="E1455" s="19" t="s">
        <v>37</v>
      </c>
      <c r="F1455" s="19" t="s">
        <v>38</v>
      </c>
      <c r="G1455" s="21">
        <v>36.4</v>
      </c>
      <c r="H1455" s="22">
        <v>43755</v>
      </c>
      <c r="I1455" s="19" t="s">
        <v>16</v>
      </c>
    </row>
    <row r="1456" spans="1:9" x14ac:dyDescent="0.25">
      <c r="A1456" s="19" t="s">
        <v>13</v>
      </c>
      <c r="B1456" s="19">
        <v>40176399</v>
      </c>
      <c r="C1456" s="19">
        <v>41410000000</v>
      </c>
      <c r="D1456" s="19">
        <v>4141002000</v>
      </c>
      <c r="E1456" s="19" t="s">
        <v>65</v>
      </c>
      <c r="F1456" s="19" t="s">
        <v>107</v>
      </c>
      <c r="G1456" s="21">
        <v>65</v>
      </c>
      <c r="H1456" s="22">
        <v>43755</v>
      </c>
      <c r="I1456" s="19" t="s">
        <v>16</v>
      </c>
    </row>
    <row r="1457" spans="1:9" x14ac:dyDescent="0.25">
      <c r="A1457" s="19" t="s">
        <v>13</v>
      </c>
      <c r="B1457" s="19">
        <v>40181265</v>
      </c>
      <c r="C1457" s="19">
        <v>41410000000</v>
      </c>
      <c r="D1457" s="19">
        <v>4141001000</v>
      </c>
      <c r="E1457" s="19" t="s">
        <v>14</v>
      </c>
      <c r="F1457" s="19" t="s">
        <v>15</v>
      </c>
      <c r="G1457" s="21">
        <v>200</v>
      </c>
      <c r="H1457" s="22">
        <v>43761</v>
      </c>
      <c r="I1457" s="19" t="s">
        <v>16</v>
      </c>
    </row>
    <row r="1458" spans="1:9" x14ac:dyDescent="0.25">
      <c r="A1458" s="19" t="s">
        <v>13</v>
      </c>
      <c r="B1458" s="19">
        <v>40182025</v>
      </c>
      <c r="C1458" s="19">
        <v>41310000000</v>
      </c>
      <c r="D1458" s="19">
        <v>4131001000</v>
      </c>
      <c r="E1458" s="19" t="s">
        <v>54</v>
      </c>
      <c r="F1458" s="19" t="s">
        <v>55</v>
      </c>
      <c r="G1458" s="21">
        <v>22.48</v>
      </c>
      <c r="H1458" s="22">
        <v>43763</v>
      </c>
      <c r="I1458" s="19" t="s">
        <v>16</v>
      </c>
    </row>
    <row r="1459" spans="1:9" x14ac:dyDescent="0.25">
      <c r="A1459" s="19" t="s">
        <v>13</v>
      </c>
      <c r="B1459" s="19">
        <v>40182015</v>
      </c>
      <c r="C1459" s="19">
        <v>41310000000</v>
      </c>
      <c r="D1459" s="19">
        <v>4131003000</v>
      </c>
      <c r="E1459" s="19" t="s">
        <v>241</v>
      </c>
      <c r="F1459" s="19" t="s">
        <v>242</v>
      </c>
      <c r="G1459" s="21">
        <v>752.62</v>
      </c>
      <c r="H1459" s="22">
        <v>43763</v>
      </c>
      <c r="I1459" s="19" t="s">
        <v>16</v>
      </c>
    </row>
    <row r="1460" spans="1:9" x14ac:dyDescent="0.25">
      <c r="A1460" s="19" t="s">
        <v>13</v>
      </c>
      <c r="B1460" s="19">
        <v>40181997</v>
      </c>
      <c r="C1460" s="19">
        <v>43190000000</v>
      </c>
      <c r="D1460" s="19">
        <v>4319001000</v>
      </c>
      <c r="E1460" s="19" t="s">
        <v>58</v>
      </c>
      <c r="F1460" s="19" t="s">
        <v>268</v>
      </c>
      <c r="G1460" s="21">
        <v>300</v>
      </c>
      <c r="H1460" s="22">
        <v>43763</v>
      </c>
      <c r="I1460" s="19" t="s">
        <v>16</v>
      </c>
    </row>
    <row r="1461" spans="1:9" x14ac:dyDescent="0.25">
      <c r="A1461" s="19" t="s">
        <v>13</v>
      </c>
      <c r="B1461" s="19">
        <v>40181988</v>
      </c>
      <c r="C1461" s="19">
        <v>43190000000</v>
      </c>
      <c r="D1461" s="19">
        <v>4319001000</v>
      </c>
      <c r="E1461" s="19" t="s">
        <v>58</v>
      </c>
      <c r="F1461" s="19" t="s">
        <v>269</v>
      </c>
      <c r="G1461" s="21">
        <v>150</v>
      </c>
      <c r="H1461" s="22">
        <v>43763</v>
      </c>
      <c r="I1461" s="19" t="s">
        <v>16</v>
      </c>
    </row>
    <row r="1462" spans="1:9" x14ac:dyDescent="0.25">
      <c r="A1462" s="19" t="s">
        <v>13</v>
      </c>
      <c r="B1462" s="19">
        <v>40181959</v>
      </c>
      <c r="C1462" s="19">
        <v>43190000000</v>
      </c>
      <c r="D1462" s="19">
        <v>4319001000</v>
      </c>
      <c r="E1462" s="19" t="s">
        <v>58</v>
      </c>
      <c r="F1462" s="19" t="s">
        <v>270</v>
      </c>
      <c r="G1462" s="21">
        <v>200</v>
      </c>
      <c r="H1462" s="22">
        <v>43763</v>
      </c>
      <c r="I1462" s="19" t="s">
        <v>16</v>
      </c>
    </row>
    <row r="1463" spans="1:9" x14ac:dyDescent="0.25">
      <c r="A1463" s="19" t="s">
        <v>13</v>
      </c>
      <c r="B1463" s="19">
        <v>40184920</v>
      </c>
      <c r="C1463" s="19">
        <v>41410000000</v>
      </c>
      <c r="D1463" s="19">
        <v>4141002000</v>
      </c>
      <c r="E1463" s="19" t="s">
        <v>65</v>
      </c>
      <c r="F1463" s="19" t="s">
        <v>15</v>
      </c>
      <c r="G1463" s="21">
        <v>200</v>
      </c>
      <c r="H1463" s="22">
        <v>43768</v>
      </c>
      <c r="I1463" s="19" t="s">
        <v>16</v>
      </c>
    </row>
    <row r="1464" spans="1:9" x14ac:dyDescent="0.25">
      <c r="A1464" s="19" t="s">
        <v>13</v>
      </c>
      <c r="B1464" s="19">
        <v>40187868</v>
      </c>
      <c r="C1464" s="19">
        <v>41110000000</v>
      </c>
      <c r="D1464" s="19">
        <v>4111001000</v>
      </c>
      <c r="E1464" s="19" t="s">
        <v>17</v>
      </c>
      <c r="F1464" s="19" t="s">
        <v>26</v>
      </c>
      <c r="G1464" s="21">
        <v>41.29</v>
      </c>
      <c r="H1464" s="22">
        <v>43769</v>
      </c>
      <c r="I1464" s="19" t="s">
        <v>16</v>
      </c>
    </row>
    <row r="1465" spans="1:9" x14ac:dyDescent="0.25">
      <c r="A1465" s="19" t="s">
        <v>13</v>
      </c>
      <c r="B1465" s="19">
        <v>40189216</v>
      </c>
      <c r="C1465" s="19">
        <v>41110000000</v>
      </c>
      <c r="D1465" s="19">
        <v>4111001000</v>
      </c>
      <c r="E1465" s="19" t="s">
        <v>17</v>
      </c>
      <c r="F1465" s="19" t="s">
        <v>23</v>
      </c>
      <c r="G1465" s="21">
        <v>0.2</v>
      </c>
      <c r="H1465" s="22">
        <v>43769</v>
      </c>
      <c r="I1465" s="19" t="s">
        <v>16</v>
      </c>
    </row>
    <row r="1466" spans="1:9" x14ac:dyDescent="0.25">
      <c r="A1466" s="19" t="s">
        <v>13</v>
      </c>
      <c r="B1466" s="19">
        <v>40187705</v>
      </c>
      <c r="C1466" s="19">
        <v>41110000000</v>
      </c>
      <c r="D1466" s="19">
        <v>4111001000</v>
      </c>
      <c r="E1466" s="19" t="s">
        <v>17</v>
      </c>
      <c r="F1466" s="19" t="s">
        <v>19</v>
      </c>
      <c r="G1466" s="21">
        <v>1368.63</v>
      </c>
      <c r="H1466" s="22">
        <v>43769</v>
      </c>
      <c r="I1466" s="19" t="s">
        <v>16</v>
      </c>
    </row>
    <row r="1467" spans="1:9" x14ac:dyDescent="0.25">
      <c r="A1467" s="19" t="s">
        <v>13</v>
      </c>
      <c r="B1467" s="19">
        <v>40187813</v>
      </c>
      <c r="C1467" s="19">
        <v>41110000000</v>
      </c>
      <c r="D1467" s="19">
        <v>4111001000</v>
      </c>
      <c r="E1467" s="19" t="s">
        <v>17</v>
      </c>
      <c r="F1467" s="19" t="s">
        <v>22</v>
      </c>
      <c r="G1467" s="21">
        <v>257.32</v>
      </c>
      <c r="H1467" s="22">
        <v>43769</v>
      </c>
      <c r="I1467" s="19" t="s">
        <v>16</v>
      </c>
    </row>
    <row r="1468" spans="1:9" x14ac:dyDescent="0.25">
      <c r="A1468" s="19" t="s">
        <v>13</v>
      </c>
      <c r="B1468" s="19">
        <v>40187740</v>
      </c>
      <c r="C1468" s="19">
        <v>41110000000</v>
      </c>
      <c r="D1468" s="19">
        <v>4111001000</v>
      </c>
      <c r="E1468" s="19" t="s">
        <v>17</v>
      </c>
      <c r="F1468" s="19" t="s">
        <v>21</v>
      </c>
      <c r="G1468" s="21">
        <v>3031.16</v>
      </c>
      <c r="H1468" s="22">
        <v>43769</v>
      </c>
      <c r="I1468" s="19" t="s">
        <v>16</v>
      </c>
    </row>
    <row r="1469" spans="1:9" x14ac:dyDescent="0.25">
      <c r="A1469" s="19" t="s">
        <v>13</v>
      </c>
      <c r="B1469" s="19">
        <v>40187721</v>
      </c>
      <c r="C1469" s="19">
        <v>41110000000</v>
      </c>
      <c r="D1469" s="19">
        <v>4111001000</v>
      </c>
      <c r="E1469" s="19" t="s">
        <v>17</v>
      </c>
      <c r="F1469" s="19" t="s">
        <v>178</v>
      </c>
      <c r="G1469" s="21">
        <v>1447.3</v>
      </c>
      <c r="H1469" s="22">
        <v>43769</v>
      </c>
      <c r="I1469" s="19" t="s">
        <v>16</v>
      </c>
    </row>
    <row r="1470" spans="1:9" x14ac:dyDescent="0.25">
      <c r="A1470" s="19" t="s">
        <v>13</v>
      </c>
      <c r="B1470" s="19">
        <v>40187840</v>
      </c>
      <c r="C1470" s="19">
        <v>41110000000</v>
      </c>
      <c r="D1470" s="19">
        <v>4111001000</v>
      </c>
      <c r="E1470" s="19" t="s">
        <v>17</v>
      </c>
      <c r="F1470" s="19" t="s">
        <v>23</v>
      </c>
      <c r="G1470" s="21">
        <v>533.35</v>
      </c>
      <c r="H1470" s="22">
        <v>43769</v>
      </c>
      <c r="I1470" s="19" t="s">
        <v>16</v>
      </c>
    </row>
    <row r="1471" spans="1:9" x14ac:dyDescent="0.25">
      <c r="A1471" s="19" t="s">
        <v>24</v>
      </c>
      <c r="B1471" s="19">
        <v>40165889</v>
      </c>
      <c r="C1471" s="19">
        <v>41120000000</v>
      </c>
      <c r="D1471" s="19">
        <v>4112001000</v>
      </c>
      <c r="E1471" s="19" t="s">
        <v>44</v>
      </c>
      <c r="F1471" s="19" t="s">
        <v>45</v>
      </c>
      <c r="G1471" s="21">
        <v>938.82</v>
      </c>
      <c r="H1471" s="22">
        <v>43740</v>
      </c>
      <c r="I1471" s="19" t="s">
        <v>16</v>
      </c>
    </row>
    <row r="1472" spans="1:9" x14ac:dyDescent="0.25">
      <c r="A1472" s="19" t="s">
        <v>24</v>
      </c>
      <c r="B1472" s="19">
        <v>40165889</v>
      </c>
      <c r="C1472" s="19">
        <v>41130000000</v>
      </c>
      <c r="D1472" s="19">
        <v>4113001000</v>
      </c>
      <c r="E1472" s="19" t="s">
        <v>46</v>
      </c>
      <c r="F1472" s="19" t="s">
        <v>45</v>
      </c>
      <c r="G1472" s="21">
        <v>1529.63</v>
      </c>
      <c r="H1472" s="22">
        <v>43740</v>
      </c>
      <c r="I1472" s="19" t="s">
        <v>16</v>
      </c>
    </row>
    <row r="1473" spans="1:9" x14ac:dyDescent="0.25">
      <c r="A1473" s="19" t="s">
        <v>24</v>
      </c>
      <c r="B1473" s="19">
        <v>40165889</v>
      </c>
      <c r="C1473" s="19">
        <v>41130000000</v>
      </c>
      <c r="D1473" s="19">
        <v>4113002000</v>
      </c>
      <c r="E1473" s="19" t="s">
        <v>47</v>
      </c>
      <c r="F1473" s="19" t="s">
        <v>45</v>
      </c>
      <c r="G1473" s="21">
        <v>866.79</v>
      </c>
      <c r="H1473" s="22">
        <v>43740</v>
      </c>
      <c r="I1473" s="19" t="s">
        <v>16</v>
      </c>
    </row>
    <row r="1474" spans="1:9" x14ac:dyDescent="0.25">
      <c r="A1474" s="19" t="s">
        <v>24</v>
      </c>
      <c r="B1474" s="19">
        <v>40165889</v>
      </c>
      <c r="C1474" s="19">
        <v>41130000000</v>
      </c>
      <c r="D1474" s="19">
        <v>4113003000</v>
      </c>
      <c r="E1474" s="19" t="s">
        <v>48</v>
      </c>
      <c r="F1474" s="19" t="s">
        <v>45</v>
      </c>
      <c r="G1474" s="21">
        <v>50.99</v>
      </c>
      <c r="H1474" s="22">
        <v>43740</v>
      </c>
      <c r="I1474" s="19" t="s">
        <v>16</v>
      </c>
    </row>
    <row r="1475" spans="1:9" x14ac:dyDescent="0.25">
      <c r="A1475" s="19" t="s">
        <v>24</v>
      </c>
      <c r="B1475" s="19">
        <v>40165889</v>
      </c>
      <c r="C1475" s="19">
        <v>41140000000</v>
      </c>
      <c r="D1475" s="19">
        <v>4114001000</v>
      </c>
      <c r="E1475" s="19" t="s">
        <v>46</v>
      </c>
      <c r="F1475" s="19" t="s">
        <v>45</v>
      </c>
      <c r="G1475" s="21">
        <v>560.84</v>
      </c>
      <c r="H1475" s="22">
        <v>43740</v>
      </c>
      <c r="I1475" s="19" t="s">
        <v>16</v>
      </c>
    </row>
    <row r="1476" spans="1:9" x14ac:dyDescent="0.25">
      <c r="A1476" s="19" t="s">
        <v>24</v>
      </c>
      <c r="B1476" s="19">
        <v>40165889</v>
      </c>
      <c r="C1476" s="19">
        <v>41140000000</v>
      </c>
      <c r="D1476" s="19">
        <v>4114002000</v>
      </c>
      <c r="E1476" s="19" t="s">
        <v>47</v>
      </c>
      <c r="F1476" s="19" t="s">
        <v>45</v>
      </c>
      <c r="G1476" s="21">
        <v>234.54</v>
      </c>
      <c r="H1476" s="22">
        <v>43740</v>
      </c>
      <c r="I1476" s="19" t="s">
        <v>16</v>
      </c>
    </row>
    <row r="1477" spans="1:9" x14ac:dyDescent="0.25">
      <c r="A1477" s="19" t="s">
        <v>24</v>
      </c>
      <c r="B1477" s="19">
        <v>40165889</v>
      </c>
      <c r="C1477" s="19">
        <v>41140000000</v>
      </c>
      <c r="D1477" s="19">
        <v>4114003000</v>
      </c>
      <c r="E1477" s="19" t="s">
        <v>48</v>
      </c>
      <c r="F1477" s="19" t="s">
        <v>45</v>
      </c>
      <c r="G1477" s="21">
        <v>50.99</v>
      </c>
      <c r="H1477" s="22">
        <v>43740</v>
      </c>
      <c r="I1477" s="19" t="s">
        <v>16</v>
      </c>
    </row>
    <row r="1478" spans="1:9" x14ac:dyDescent="0.25">
      <c r="A1478" s="19" t="s">
        <v>24</v>
      </c>
      <c r="B1478" s="19">
        <v>40165889</v>
      </c>
      <c r="C1478" s="19">
        <v>41140000000</v>
      </c>
      <c r="D1478" s="19">
        <v>4114005000</v>
      </c>
      <c r="E1478" s="19" t="s">
        <v>49</v>
      </c>
      <c r="F1478" s="19" t="s">
        <v>45</v>
      </c>
      <c r="G1478" s="21">
        <v>20.39</v>
      </c>
      <c r="H1478" s="22">
        <v>43740</v>
      </c>
      <c r="I1478" s="19" t="s">
        <v>16</v>
      </c>
    </row>
    <row r="1479" spans="1:9" x14ac:dyDescent="0.25">
      <c r="A1479" s="19" t="s">
        <v>24</v>
      </c>
      <c r="B1479" s="19">
        <v>40165909</v>
      </c>
      <c r="C1479" s="19">
        <v>41150000000</v>
      </c>
      <c r="D1479" s="19">
        <v>4115001000</v>
      </c>
      <c r="E1479" s="19" t="s">
        <v>50</v>
      </c>
      <c r="F1479" s="19" t="s">
        <v>52</v>
      </c>
      <c r="G1479" s="21">
        <v>140.80000000000001</v>
      </c>
      <c r="H1479" s="22">
        <v>43754</v>
      </c>
      <c r="I1479" s="19" t="s">
        <v>16</v>
      </c>
    </row>
    <row r="1480" spans="1:9" x14ac:dyDescent="0.25">
      <c r="A1480" s="19" t="s">
        <v>24</v>
      </c>
      <c r="B1480" s="19">
        <v>40174761</v>
      </c>
      <c r="C1480" s="19">
        <v>43190000000</v>
      </c>
      <c r="D1480" s="19">
        <v>4319001000</v>
      </c>
      <c r="E1480" s="19" t="s">
        <v>58</v>
      </c>
      <c r="F1480" s="19" t="s">
        <v>188</v>
      </c>
      <c r="G1480" s="21">
        <v>9731.2199999999993</v>
      </c>
      <c r="H1480" s="22">
        <v>43755</v>
      </c>
      <c r="I1480" s="19" t="s">
        <v>16</v>
      </c>
    </row>
    <row r="1481" spans="1:9" x14ac:dyDescent="0.25">
      <c r="A1481" s="19" t="s">
        <v>24</v>
      </c>
      <c r="B1481" s="19">
        <v>40174761</v>
      </c>
      <c r="C1481" s="19">
        <v>43190000000</v>
      </c>
      <c r="D1481" s="19">
        <v>4319001000</v>
      </c>
      <c r="E1481" s="19" t="s">
        <v>58</v>
      </c>
      <c r="F1481" s="19" t="s">
        <v>188</v>
      </c>
      <c r="G1481" s="21">
        <v>1119.6199999999999</v>
      </c>
      <c r="H1481" s="22">
        <v>43755</v>
      </c>
      <c r="I1481" s="19" t="s">
        <v>16</v>
      </c>
    </row>
    <row r="1482" spans="1:9" x14ac:dyDescent="0.25">
      <c r="A1482" s="19" t="s">
        <v>24</v>
      </c>
      <c r="B1482" s="19">
        <v>40174766</v>
      </c>
      <c r="C1482" s="19">
        <v>43190000000</v>
      </c>
      <c r="D1482" s="19">
        <v>4319001000</v>
      </c>
      <c r="E1482" s="19" t="s">
        <v>58</v>
      </c>
      <c r="F1482" s="19" t="s">
        <v>188</v>
      </c>
      <c r="G1482" s="21">
        <v>12110.93</v>
      </c>
      <c r="H1482" s="22">
        <v>43755</v>
      </c>
      <c r="I1482" s="19" t="s">
        <v>16</v>
      </c>
    </row>
    <row r="1483" spans="1:9" x14ac:dyDescent="0.25">
      <c r="A1483" s="19" t="s">
        <v>24</v>
      </c>
      <c r="B1483" s="19">
        <v>40174771</v>
      </c>
      <c r="C1483" s="19">
        <v>43190000000</v>
      </c>
      <c r="D1483" s="19">
        <v>4319001000</v>
      </c>
      <c r="E1483" s="19" t="s">
        <v>58</v>
      </c>
      <c r="F1483" s="19" t="s">
        <v>188</v>
      </c>
      <c r="G1483" s="21">
        <v>12180.94</v>
      </c>
      <c r="H1483" s="22">
        <v>43755</v>
      </c>
      <c r="I1483" s="19" t="s">
        <v>16</v>
      </c>
    </row>
    <row r="1484" spans="1:9" x14ac:dyDescent="0.25">
      <c r="A1484" s="19" t="s">
        <v>24</v>
      </c>
      <c r="B1484" s="19">
        <v>40177205</v>
      </c>
      <c r="C1484" s="19">
        <v>43190000000</v>
      </c>
      <c r="D1484" s="19">
        <v>4319001000</v>
      </c>
      <c r="E1484" s="19" t="s">
        <v>58</v>
      </c>
      <c r="F1484" s="19" t="s">
        <v>188</v>
      </c>
      <c r="G1484" s="21">
        <v>6873.16</v>
      </c>
      <c r="H1484" s="22">
        <v>43755</v>
      </c>
      <c r="I1484" s="19" t="s">
        <v>16</v>
      </c>
    </row>
    <row r="1485" spans="1:9" x14ac:dyDescent="0.25">
      <c r="A1485" s="19" t="s">
        <v>24</v>
      </c>
      <c r="B1485" s="19">
        <v>40177205</v>
      </c>
      <c r="C1485" s="19">
        <v>43190000000</v>
      </c>
      <c r="D1485" s="19">
        <v>4319001000</v>
      </c>
      <c r="E1485" s="19" t="s">
        <v>58</v>
      </c>
      <c r="F1485" s="19" t="s">
        <v>188</v>
      </c>
      <c r="G1485" s="21">
        <v>4047.68</v>
      </c>
      <c r="H1485" s="22">
        <v>43755</v>
      </c>
      <c r="I1485" s="19" t="s">
        <v>16</v>
      </c>
    </row>
    <row r="1486" spans="1:9" x14ac:dyDescent="0.25">
      <c r="A1486" s="19" t="s">
        <v>24</v>
      </c>
      <c r="B1486" s="19">
        <v>40178028</v>
      </c>
      <c r="C1486" s="19">
        <v>41490000000</v>
      </c>
      <c r="D1486" s="19">
        <v>4149009000</v>
      </c>
      <c r="E1486" s="19" t="s">
        <v>63</v>
      </c>
      <c r="F1486" s="19" t="s">
        <v>271</v>
      </c>
      <c r="G1486" s="21">
        <v>17</v>
      </c>
      <c r="H1486" s="22">
        <v>43755</v>
      </c>
      <c r="I1486" s="19" t="s">
        <v>16</v>
      </c>
    </row>
    <row r="1487" spans="1:9" x14ac:dyDescent="0.25">
      <c r="A1487" s="19" t="s">
        <v>24</v>
      </c>
      <c r="B1487" s="19">
        <v>40178041</v>
      </c>
      <c r="C1487" s="19">
        <v>41490000000</v>
      </c>
      <c r="D1487" s="19">
        <v>4149009000</v>
      </c>
      <c r="E1487" s="19" t="s">
        <v>63</v>
      </c>
      <c r="F1487" s="19" t="s">
        <v>265</v>
      </c>
      <c r="G1487" s="21">
        <v>507.01</v>
      </c>
      <c r="H1487" s="22">
        <v>43755</v>
      </c>
      <c r="I1487" s="19" t="s">
        <v>16</v>
      </c>
    </row>
    <row r="1488" spans="1:9" x14ac:dyDescent="0.25">
      <c r="A1488" s="19" t="s">
        <v>24</v>
      </c>
      <c r="B1488" s="19">
        <v>40178041</v>
      </c>
      <c r="C1488" s="19">
        <v>41490000000</v>
      </c>
      <c r="D1488" s="19">
        <v>4149009000</v>
      </c>
      <c r="E1488" s="19" t="s">
        <v>63</v>
      </c>
      <c r="F1488" s="19" t="s">
        <v>265</v>
      </c>
      <c r="G1488" s="21">
        <v>102.83</v>
      </c>
      <c r="H1488" s="22">
        <v>43755</v>
      </c>
      <c r="I1488" s="19" t="s">
        <v>16</v>
      </c>
    </row>
    <row r="1489" spans="1:9" x14ac:dyDescent="0.25">
      <c r="A1489" s="19" t="s">
        <v>24</v>
      </c>
      <c r="B1489" s="19">
        <v>40178124</v>
      </c>
      <c r="C1489" s="19">
        <v>41490000000</v>
      </c>
      <c r="D1489" s="19">
        <v>4149009000</v>
      </c>
      <c r="E1489" s="19" t="s">
        <v>63</v>
      </c>
      <c r="F1489" s="19" t="s">
        <v>64</v>
      </c>
      <c r="G1489" s="21">
        <v>457.11</v>
      </c>
      <c r="H1489" s="22">
        <v>43755</v>
      </c>
      <c r="I1489" s="19" t="s">
        <v>16</v>
      </c>
    </row>
    <row r="1490" spans="1:9" x14ac:dyDescent="0.25">
      <c r="A1490" s="19" t="s">
        <v>24</v>
      </c>
      <c r="B1490" s="19">
        <v>40178128</v>
      </c>
      <c r="C1490" s="19">
        <v>43190000000</v>
      </c>
      <c r="D1490" s="19">
        <v>4319001000</v>
      </c>
      <c r="E1490" s="19" t="s">
        <v>58</v>
      </c>
      <c r="F1490" s="19" t="s">
        <v>142</v>
      </c>
      <c r="G1490" s="21">
        <v>144</v>
      </c>
      <c r="H1490" s="22">
        <v>43755</v>
      </c>
      <c r="I1490" s="19" t="s">
        <v>16</v>
      </c>
    </row>
    <row r="1491" spans="1:9" x14ac:dyDescent="0.25">
      <c r="A1491" s="19" t="s">
        <v>24</v>
      </c>
      <c r="B1491" s="19">
        <v>40177203</v>
      </c>
      <c r="C1491" s="19">
        <v>43190000000</v>
      </c>
      <c r="D1491" s="19">
        <v>4319001000</v>
      </c>
      <c r="E1491" s="19" t="s">
        <v>58</v>
      </c>
      <c r="F1491" s="19" t="s">
        <v>188</v>
      </c>
      <c r="G1491" s="21">
        <v>8330.64</v>
      </c>
      <c r="H1491" s="22">
        <v>43755</v>
      </c>
      <c r="I1491" s="19" t="s">
        <v>16</v>
      </c>
    </row>
    <row r="1492" spans="1:9" x14ac:dyDescent="0.25">
      <c r="A1492" s="19" t="s">
        <v>24</v>
      </c>
      <c r="B1492" s="19">
        <v>40177204</v>
      </c>
      <c r="C1492" s="19">
        <v>43190000000</v>
      </c>
      <c r="D1492" s="19">
        <v>4319001000</v>
      </c>
      <c r="E1492" s="19" t="s">
        <v>58</v>
      </c>
      <c r="F1492" s="19" t="s">
        <v>188</v>
      </c>
      <c r="G1492" s="21">
        <v>9240.7099999999991</v>
      </c>
      <c r="H1492" s="22">
        <v>43755</v>
      </c>
      <c r="I1492" s="19" t="s">
        <v>16</v>
      </c>
    </row>
    <row r="1493" spans="1:9" x14ac:dyDescent="0.25">
      <c r="A1493" s="19" t="s">
        <v>24</v>
      </c>
      <c r="B1493" s="19">
        <v>40176956</v>
      </c>
      <c r="C1493" s="19">
        <v>41910000000</v>
      </c>
      <c r="D1493" s="19">
        <v>4191001000</v>
      </c>
      <c r="E1493" s="19" t="s">
        <v>60</v>
      </c>
      <c r="F1493" s="19" t="s">
        <v>52</v>
      </c>
      <c r="G1493" s="21">
        <v>3.03</v>
      </c>
      <c r="H1493" s="22">
        <v>43755</v>
      </c>
      <c r="I1493" s="19" t="s">
        <v>16</v>
      </c>
    </row>
    <row r="1494" spans="1:9" x14ac:dyDescent="0.25">
      <c r="A1494" s="19" t="s">
        <v>24</v>
      </c>
      <c r="B1494" s="19">
        <v>40176953</v>
      </c>
      <c r="C1494" s="19">
        <v>41910000000</v>
      </c>
      <c r="D1494" s="19">
        <v>4191001000</v>
      </c>
      <c r="E1494" s="19" t="s">
        <v>60</v>
      </c>
      <c r="F1494" s="19" t="s">
        <v>45</v>
      </c>
      <c r="G1494" s="21">
        <v>20.170000000000002</v>
      </c>
      <c r="H1494" s="22">
        <v>43755</v>
      </c>
      <c r="I1494" s="19" t="s">
        <v>16</v>
      </c>
    </row>
    <row r="1495" spans="1:9" x14ac:dyDescent="0.25">
      <c r="A1495" s="19" t="s">
        <v>24</v>
      </c>
      <c r="B1495" s="19">
        <v>40176950</v>
      </c>
      <c r="C1495" s="19">
        <v>41910000000</v>
      </c>
      <c r="D1495" s="19">
        <v>4191001000</v>
      </c>
      <c r="E1495" s="19" t="s">
        <v>60</v>
      </c>
      <c r="F1495" s="19" t="s">
        <v>76</v>
      </c>
      <c r="G1495" s="21">
        <v>300</v>
      </c>
      <c r="H1495" s="22">
        <v>43755</v>
      </c>
      <c r="I1495" s="19" t="s">
        <v>16</v>
      </c>
    </row>
    <row r="1496" spans="1:9" x14ac:dyDescent="0.25">
      <c r="A1496" s="19" t="s">
        <v>24</v>
      </c>
      <c r="B1496" s="19">
        <v>40176859</v>
      </c>
      <c r="C1496" s="19">
        <v>43190000000</v>
      </c>
      <c r="D1496" s="19">
        <v>4319001000</v>
      </c>
      <c r="E1496" s="19" t="s">
        <v>58</v>
      </c>
      <c r="F1496" s="19" t="s">
        <v>133</v>
      </c>
      <c r="G1496" s="21">
        <v>144</v>
      </c>
      <c r="H1496" s="22">
        <v>43755</v>
      </c>
      <c r="I1496" s="19" t="s">
        <v>16</v>
      </c>
    </row>
    <row r="1497" spans="1:9" x14ac:dyDescent="0.25">
      <c r="A1497" s="19" t="s">
        <v>24</v>
      </c>
      <c r="B1497" s="19">
        <v>40176372</v>
      </c>
      <c r="C1497" s="19">
        <v>41410000000</v>
      </c>
      <c r="D1497" s="19">
        <v>4141002000</v>
      </c>
      <c r="E1497" s="19" t="s">
        <v>65</v>
      </c>
      <c r="F1497" s="19" t="s">
        <v>107</v>
      </c>
      <c r="G1497" s="21">
        <v>300</v>
      </c>
      <c r="H1497" s="22">
        <v>43755</v>
      </c>
      <c r="I1497" s="19" t="s">
        <v>16</v>
      </c>
    </row>
    <row r="1498" spans="1:9" x14ac:dyDescent="0.25">
      <c r="A1498" s="19" t="s">
        <v>24</v>
      </c>
      <c r="B1498" s="19">
        <v>40176372</v>
      </c>
      <c r="C1498" s="19">
        <v>41410000000</v>
      </c>
      <c r="D1498" s="19">
        <v>4141002000</v>
      </c>
      <c r="E1498" s="19" t="s">
        <v>65</v>
      </c>
      <c r="F1498" s="19" t="s">
        <v>107</v>
      </c>
      <c r="G1498" s="21">
        <v>130.32</v>
      </c>
      <c r="H1498" s="22">
        <v>43755</v>
      </c>
      <c r="I1498" s="19" t="s">
        <v>16</v>
      </c>
    </row>
    <row r="1499" spans="1:9" x14ac:dyDescent="0.25">
      <c r="A1499" s="19" t="s">
        <v>24</v>
      </c>
      <c r="B1499" s="19">
        <v>40174718</v>
      </c>
      <c r="C1499" s="19">
        <v>43190000000</v>
      </c>
      <c r="D1499" s="19">
        <v>4319001000</v>
      </c>
      <c r="E1499" s="19" t="s">
        <v>58</v>
      </c>
      <c r="F1499" s="19" t="s">
        <v>188</v>
      </c>
      <c r="G1499" s="21">
        <v>10850.84</v>
      </c>
      <c r="H1499" s="22">
        <v>43755</v>
      </c>
      <c r="I1499" s="19" t="s">
        <v>16</v>
      </c>
    </row>
    <row r="1500" spans="1:9" x14ac:dyDescent="0.25">
      <c r="A1500" s="19" t="s">
        <v>24</v>
      </c>
      <c r="B1500" s="19">
        <v>40174719</v>
      </c>
      <c r="C1500" s="19">
        <v>43190000000</v>
      </c>
      <c r="D1500" s="19">
        <v>4319001000</v>
      </c>
      <c r="E1500" s="19" t="s">
        <v>58</v>
      </c>
      <c r="F1500" s="19" t="s">
        <v>188</v>
      </c>
      <c r="G1500" s="21">
        <v>8470.65</v>
      </c>
      <c r="H1500" s="22">
        <v>43755</v>
      </c>
      <c r="I1500" s="19" t="s">
        <v>16</v>
      </c>
    </row>
    <row r="1501" spans="1:9" x14ac:dyDescent="0.25">
      <c r="A1501" s="19" t="s">
        <v>24</v>
      </c>
      <c r="B1501" s="19">
        <v>40174749</v>
      </c>
      <c r="C1501" s="19">
        <v>43190000000</v>
      </c>
      <c r="D1501" s="19">
        <v>4319001000</v>
      </c>
      <c r="E1501" s="19" t="s">
        <v>58</v>
      </c>
      <c r="F1501" s="19" t="s">
        <v>188</v>
      </c>
      <c r="G1501" s="21">
        <v>8610.66</v>
      </c>
      <c r="H1501" s="22">
        <v>43755</v>
      </c>
      <c r="I1501" s="19" t="s">
        <v>16</v>
      </c>
    </row>
    <row r="1502" spans="1:9" x14ac:dyDescent="0.25">
      <c r="A1502" s="19" t="s">
        <v>24</v>
      </c>
      <c r="B1502" s="19">
        <v>40178602</v>
      </c>
      <c r="C1502" s="19">
        <v>43190000000</v>
      </c>
      <c r="D1502" s="19">
        <v>4319001000</v>
      </c>
      <c r="E1502" s="19" t="s">
        <v>58</v>
      </c>
      <c r="F1502" s="19" t="s">
        <v>188</v>
      </c>
      <c r="G1502" s="21">
        <v>7350.57</v>
      </c>
      <c r="H1502" s="22">
        <v>43756</v>
      </c>
      <c r="I1502" s="19" t="s">
        <v>16</v>
      </c>
    </row>
    <row r="1503" spans="1:9" x14ac:dyDescent="0.25">
      <c r="A1503" s="19" t="s">
        <v>24</v>
      </c>
      <c r="B1503" s="19">
        <v>40178594</v>
      </c>
      <c r="C1503" s="19">
        <v>43190000000</v>
      </c>
      <c r="D1503" s="19">
        <v>4319001000</v>
      </c>
      <c r="E1503" s="19" t="s">
        <v>58</v>
      </c>
      <c r="F1503" s="19" t="s">
        <v>188</v>
      </c>
      <c r="G1503" s="21">
        <v>10290.790000000001</v>
      </c>
      <c r="H1503" s="22">
        <v>43759</v>
      </c>
      <c r="I1503" s="19" t="s">
        <v>16</v>
      </c>
    </row>
    <row r="1504" spans="1:9" x14ac:dyDescent="0.25">
      <c r="A1504" s="19" t="s">
        <v>24</v>
      </c>
      <c r="B1504" s="19">
        <v>40180893</v>
      </c>
      <c r="C1504" s="19">
        <v>41470000000</v>
      </c>
      <c r="D1504" s="19">
        <v>4147002000</v>
      </c>
      <c r="E1504" s="19" t="s">
        <v>186</v>
      </c>
      <c r="F1504" s="19" t="s">
        <v>19</v>
      </c>
      <c r="G1504" s="21">
        <v>132.71</v>
      </c>
      <c r="H1504" s="22">
        <v>43761</v>
      </c>
      <c r="I1504" s="19" t="s">
        <v>187</v>
      </c>
    </row>
    <row r="1505" spans="1:9" x14ac:dyDescent="0.25">
      <c r="A1505" s="19" t="s">
        <v>24</v>
      </c>
      <c r="B1505" s="19">
        <v>40180883</v>
      </c>
      <c r="C1505" s="19">
        <v>41470000000</v>
      </c>
      <c r="D1505" s="19">
        <v>4147002000</v>
      </c>
      <c r="E1505" s="19" t="s">
        <v>186</v>
      </c>
      <c r="F1505" s="19" t="s">
        <v>19</v>
      </c>
      <c r="G1505" s="21">
        <v>132.71</v>
      </c>
      <c r="H1505" s="22">
        <v>43761</v>
      </c>
      <c r="I1505" s="19" t="s">
        <v>187</v>
      </c>
    </row>
    <row r="1506" spans="1:9" x14ac:dyDescent="0.25">
      <c r="A1506" s="19" t="s">
        <v>24</v>
      </c>
      <c r="B1506" s="19">
        <v>40180882</v>
      </c>
      <c r="C1506" s="19">
        <v>41470000000</v>
      </c>
      <c r="D1506" s="19">
        <v>4147002000</v>
      </c>
      <c r="E1506" s="19" t="s">
        <v>186</v>
      </c>
      <c r="F1506" s="19" t="s">
        <v>61</v>
      </c>
      <c r="G1506" s="21">
        <v>132.71</v>
      </c>
      <c r="H1506" s="22">
        <v>43761</v>
      </c>
      <c r="I1506" s="19" t="s">
        <v>187</v>
      </c>
    </row>
    <row r="1507" spans="1:9" x14ac:dyDescent="0.25">
      <c r="A1507" s="19" t="s">
        <v>24</v>
      </c>
      <c r="B1507" s="19">
        <v>40180880</v>
      </c>
      <c r="C1507" s="19">
        <v>41470000000</v>
      </c>
      <c r="D1507" s="19">
        <v>4147002000</v>
      </c>
      <c r="E1507" s="19" t="s">
        <v>186</v>
      </c>
      <c r="F1507" s="19" t="s">
        <v>62</v>
      </c>
      <c r="G1507" s="21">
        <v>132.71</v>
      </c>
      <c r="H1507" s="22">
        <v>43761</v>
      </c>
      <c r="I1507" s="19" t="s">
        <v>187</v>
      </c>
    </row>
    <row r="1508" spans="1:9" x14ac:dyDescent="0.25">
      <c r="A1508" s="19" t="s">
        <v>24</v>
      </c>
      <c r="B1508" s="19">
        <v>40180805</v>
      </c>
      <c r="C1508" s="19">
        <v>41470000000</v>
      </c>
      <c r="D1508" s="19">
        <v>4147002000</v>
      </c>
      <c r="E1508" s="19" t="s">
        <v>186</v>
      </c>
      <c r="F1508" s="19" t="s">
        <v>61</v>
      </c>
      <c r="G1508" s="21">
        <v>132.71</v>
      </c>
      <c r="H1508" s="22">
        <v>43761</v>
      </c>
      <c r="I1508" s="19" t="s">
        <v>187</v>
      </c>
    </row>
    <row r="1509" spans="1:9" x14ac:dyDescent="0.25">
      <c r="A1509" s="19" t="s">
        <v>24</v>
      </c>
      <c r="B1509" s="19">
        <v>40180797</v>
      </c>
      <c r="C1509" s="19">
        <v>41470000000</v>
      </c>
      <c r="D1509" s="19">
        <v>4147002000</v>
      </c>
      <c r="E1509" s="19" t="s">
        <v>186</v>
      </c>
      <c r="F1509" s="19" t="s">
        <v>19</v>
      </c>
      <c r="G1509" s="21">
        <v>132.71</v>
      </c>
      <c r="H1509" s="22">
        <v>43761</v>
      </c>
      <c r="I1509" s="19" t="s">
        <v>187</v>
      </c>
    </row>
    <row r="1510" spans="1:9" x14ac:dyDescent="0.25">
      <c r="A1510" s="19" t="s">
        <v>24</v>
      </c>
      <c r="B1510" s="19">
        <v>40180792</v>
      </c>
      <c r="C1510" s="19">
        <v>41470000000</v>
      </c>
      <c r="D1510" s="19">
        <v>4147002000</v>
      </c>
      <c r="E1510" s="19" t="s">
        <v>186</v>
      </c>
      <c r="F1510" s="19" t="s">
        <v>61</v>
      </c>
      <c r="G1510" s="21">
        <v>132.71</v>
      </c>
      <c r="H1510" s="22">
        <v>43761</v>
      </c>
      <c r="I1510" s="19" t="s">
        <v>187</v>
      </c>
    </row>
    <row r="1511" spans="1:9" x14ac:dyDescent="0.25">
      <c r="A1511" s="19" t="s">
        <v>24</v>
      </c>
      <c r="B1511" s="19">
        <v>40180789</v>
      </c>
      <c r="C1511" s="19">
        <v>41470000000</v>
      </c>
      <c r="D1511" s="19">
        <v>4147002000</v>
      </c>
      <c r="E1511" s="19" t="s">
        <v>186</v>
      </c>
      <c r="F1511" s="19" t="s">
        <v>61</v>
      </c>
      <c r="G1511" s="21">
        <v>132.71</v>
      </c>
      <c r="H1511" s="22">
        <v>43761</v>
      </c>
      <c r="I1511" s="19" t="s">
        <v>187</v>
      </c>
    </row>
    <row r="1512" spans="1:9" x14ac:dyDescent="0.25">
      <c r="A1512" s="19" t="s">
        <v>24</v>
      </c>
      <c r="B1512" s="19">
        <v>40180744</v>
      </c>
      <c r="C1512" s="19">
        <v>41470000000</v>
      </c>
      <c r="D1512" s="19">
        <v>4147002000</v>
      </c>
      <c r="E1512" s="19" t="s">
        <v>186</v>
      </c>
      <c r="F1512" s="19" t="s">
        <v>107</v>
      </c>
      <c r="G1512" s="21">
        <v>1946.72</v>
      </c>
      <c r="H1512" s="22">
        <v>43761</v>
      </c>
      <c r="I1512" s="19" t="s">
        <v>187</v>
      </c>
    </row>
    <row r="1513" spans="1:9" x14ac:dyDescent="0.25">
      <c r="A1513" s="19" t="s">
        <v>24</v>
      </c>
      <c r="B1513" s="19">
        <v>40180744</v>
      </c>
      <c r="C1513" s="19">
        <v>41470000000</v>
      </c>
      <c r="D1513" s="19">
        <v>4147002000</v>
      </c>
      <c r="E1513" s="19" t="s">
        <v>186</v>
      </c>
      <c r="F1513" s="19" t="s">
        <v>107</v>
      </c>
      <c r="G1513" s="21">
        <v>0.08</v>
      </c>
      <c r="H1513" s="22">
        <v>43761</v>
      </c>
      <c r="I1513" s="19" t="s">
        <v>187</v>
      </c>
    </row>
    <row r="1514" spans="1:9" x14ac:dyDescent="0.25">
      <c r="A1514" s="19" t="s">
        <v>24</v>
      </c>
      <c r="B1514" s="19">
        <v>40180075</v>
      </c>
      <c r="C1514" s="19">
        <v>41470000000</v>
      </c>
      <c r="D1514" s="19">
        <v>4147002000</v>
      </c>
      <c r="E1514" s="19" t="s">
        <v>186</v>
      </c>
      <c r="F1514" s="19" t="s">
        <v>62</v>
      </c>
      <c r="G1514" s="21">
        <v>464.12</v>
      </c>
      <c r="H1514" s="22">
        <v>43761</v>
      </c>
      <c r="I1514" s="19" t="s">
        <v>187</v>
      </c>
    </row>
    <row r="1515" spans="1:9" x14ac:dyDescent="0.25">
      <c r="A1515" s="19" t="s">
        <v>24</v>
      </c>
      <c r="B1515" s="19">
        <v>40180123</v>
      </c>
      <c r="C1515" s="19">
        <v>41470000000</v>
      </c>
      <c r="D1515" s="19">
        <v>4147002000</v>
      </c>
      <c r="E1515" s="19" t="s">
        <v>186</v>
      </c>
      <c r="F1515" s="19" t="s">
        <v>163</v>
      </c>
      <c r="G1515" s="21">
        <v>464.12</v>
      </c>
      <c r="H1515" s="22">
        <v>43761</v>
      </c>
      <c r="I1515" s="19" t="s">
        <v>187</v>
      </c>
    </row>
    <row r="1516" spans="1:9" x14ac:dyDescent="0.25">
      <c r="A1516" s="19" t="s">
        <v>24</v>
      </c>
      <c r="B1516" s="19">
        <v>40180300</v>
      </c>
      <c r="C1516" s="19">
        <v>41470000000</v>
      </c>
      <c r="D1516" s="19">
        <v>4147002000</v>
      </c>
      <c r="E1516" s="19" t="s">
        <v>186</v>
      </c>
      <c r="F1516" s="19" t="s">
        <v>52</v>
      </c>
      <c r="G1516" s="21">
        <v>1.4</v>
      </c>
      <c r="H1516" s="22">
        <v>43761</v>
      </c>
      <c r="I1516" s="19" t="s">
        <v>187</v>
      </c>
    </row>
    <row r="1517" spans="1:9" x14ac:dyDescent="0.25">
      <c r="A1517" s="19" t="s">
        <v>24</v>
      </c>
      <c r="B1517" s="19">
        <v>40180299</v>
      </c>
      <c r="C1517" s="19">
        <v>41470000000</v>
      </c>
      <c r="D1517" s="19">
        <v>4147002000</v>
      </c>
      <c r="E1517" s="19" t="s">
        <v>186</v>
      </c>
      <c r="F1517" s="19" t="s">
        <v>45</v>
      </c>
      <c r="G1517" s="21">
        <v>9.36</v>
      </c>
      <c r="H1517" s="22">
        <v>43761</v>
      </c>
      <c r="I1517" s="19" t="s">
        <v>187</v>
      </c>
    </row>
    <row r="1518" spans="1:9" x14ac:dyDescent="0.25">
      <c r="A1518" s="19" t="s">
        <v>24</v>
      </c>
      <c r="B1518" s="19">
        <v>40180298</v>
      </c>
      <c r="C1518" s="19">
        <v>41470000000</v>
      </c>
      <c r="D1518" s="19">
        <v>4147002000</v>
      </c>
      <c r="E1518" s="19" t="s">
        <v>186</v>
      </c>
      <c r="F1518" s="19" t="s">
        <v>61</v>
      </c>
      <c r="G1518" s="21">
        <v>139.24</v>
      </c>
      <c r="H1518" s="22">
        <v>43761</v>
      </c>
      <c r="I1518" s="19" t="s">
        <v>187</v>
      </c>
    </row>
    <row r="1519" spans="1:9" x14ac:dyDescent="0.25">
      <c r="A1519" s="19" t="s">
        <v>24</v>
      </c>
      <c r="B1519" s="19">
        <v>40180297</v>
      </c>
      <c r="C1519" s="19">
        <v>41470000000</v>
      </c>
      <c r="D1519" s="19">
        <v>4147002000</v>
      </c>
      <c r="E1519" s="19" t="s">
        <v>186</v>
      </c>
      <c r="F1519" s="19" t="s">
        <v>71</v>
      </c>
      <c r="G1519" s="21">
        <v>300</v>
      </c>
      <c r="H1519" s="22">
        <v>43761</v>
      </c>
      <c r="I1519" s="19" t="s">
        <v>187</v>
      </c>
    </row>
    <row r="1520" spans="1:9" x14ac:dyDescent="0.25">
      <c r="A1520" s="19" t="s">
        <v>24</v>
      </c>
      <c r="B1520" s="19">
        <v>40180291</v>
      </c>
      <c r="C1520" s="19">
        <v>41470000000</v>
      </c>
      <c r="D1520" s="19">
        <v>4147002000</v>
      </c>
      <c r="E1520" s="19" t="s">
        <v>186</v>
      </c>
      <c r="F1520" s="19" t="s">
        <v>112</v>
      </c>
      <c r="G1520" s="21">
        <v>24</v>
      </c>
      <c r="H1520" s="22">
        <v>43761</v>
      </c>
      <c r="I1520" s="19" t="s">
        <v>187</v>
      </c>
    </row>
    <row r="1521" spans="1:9" x14ac:dyDescent="0.25">
      <c r="A1521" s="19" t="s">
        <v>24</v>
      </c>
      <c r="B1521" s="19">
        <v>40180286</v>
      </c>
      <c r="C1521" s="19">
        <v>41470000000</v>
      </c>
      <c r="D1521" s="19">
        <v>4147002000</v>
      </c>
      <c r="E1521" s="19" t="s">
        <v>186</v>
      </c>
      <c r="F1521" s="19" t="s">
        <v>88</v>
      </c>
      <c r="G1521" s="21">
        <v>24</v>
      </c>
      <c r="H1521" s="22">
        <v>43761</v>
      </c>
      <c r="I1521" s="19" t="s">
        <v>187</v>
      </c>
    </row>
    <row r="1522" spans="1:9" x14ac:dyDescent="0.25">
      <c r="A1522" s="19" t="s">
        <v>24</v>
      </c>
      <c r="B1522" s="19">
        <v>40180277</v>
      </c>
      <c r="C1522" s="19">
        <v>41470000000</v>
      </c>
      <c r="D1522" s="19">
        <v>4147002000</v>
      </c>
      <c r="E1522" s="19" t="s">
        <v>186</v>
      </c>
      <c r="F1522" s="19" t="s">
        <v>98</v>
      </c>
      <c r="G1522" s="21">
        <v>40</v>
      </c>
      <c r="H1522" s="22">
        <v>43761</v>
      </c>
      <c r="I1522" s="19" t="s">
        <v>187</v>
      </c>
    </row>
    <row r="1523" spans="1:9" x14ac:dyDescent="0.25">
      <c r="A1523" s="19" t="s">
        <v>24</v>
      </c>
      <c r="B1523" s="19">
        <v>40180275</v>
      </c>
      <c r="C1523" s="19">
        <v>41470000000</v>
      </c>
      <c r="D1523" s="19">
        <v>4147002000</v>
      </c>
      <c r="E1523" s="19" t="s">
        <v>186</v>
      </c>
      <c r="F1523" s="19" t="s">
        <v>142</v>
      </c>
      <c r="G1523" s="21">
        <v>32</v>
      </c>
      <c r="H1523" s="22">
        <v>43761</v>
      </c>
      <c r="I1523" s="19" t="s">
        <v>187</v>
      </c>
    </row>
    <row r="1524" spans="1:9" x14ac:dyDescent="0.25">
      <c r="A1524" s="19" t="s">
        <v>24</v>
      </c>
      <c r="B1524" s="19">
        <v>40180273</v>
      </c>
      <c r="C1524" s="19">
        <v>41470000000</v>
      </c>
      <c r="D1524" s="19">
        <v>4147002000</v>
      </c>
      <c r="E1524" s="19" t="s">
        <v>186</v>
      </c>
      <c r="F1524" s="19" t="s">
        <v>127</v>
      </c>
      <c r="G1524" s="21">
        <v>28</v>
      </c>
      <c r="H1524" s="22">
        <v>43761</v>
      </c>
      <c r="I1524" s="19" t="s">
        <v>187</v>
      </c>
    </row>
    <row r="1525" spans="1:9" x14ac:dyDescent="0.25">
      <c r="A1525" s="19" t="s">
        <v>24</v>
      </c>
      <c r="B1525" s="19">
        <v>40180219</v>
      </c>
      <c r="C1525" s="19">
        <v>41470000000</v>
      </c>
      <c r="D1525" s="19">
        <v>4147002000</v>
      </c>
      <c r="E1525" s="19" t="s">
        <v>186</v>
      </c>
      <c r="F1525" s="19" t="s">
        <v>145</v>
      </c>
      <c r="G1525" s="21">
        <v>36</v>
      </c>
      <c r="H1525" s="22">
        <v>43761</v>
      </c>
      <c r="I1525" s="19" t="s">
        <v>187</v>
      </c>
    </row>
    <row r="1526" spans="1:9" x14ac:dyDescent="0.25">
      <c r="A1526" s="19" t="s">
        <v>24</v>
      </c>
      <c r="B1526" s="19">
        <v>40180211</v>
      </c>
      <c r="C1526" s="19">
        <v>41470000000</v>
      </c>
      <c r="D1526" s="19">
        <v>4147002000</v>
      </c>
      <c r="E1526" s="19" t="s">
        <v>186</v>
      </c>
      <c r="F1526" s="19" t="s">
        <v>133</v>
      </c>
      <c r="G1526" s="21">
        <v>20</v>
      </c>
      <c r="H1526" s="22">
        <v>43761</v>
      </c>
      <c r="I1526" s="19" t="s">
        <v>187</v>
      </c>
    </row>
    <row r="1527" spans="1:9" x14ac:dyDescent="0.25">
      <c r="A1527" s="19" t="s">
        <v>24</v>
      </c>
      <c r="B1527" s="19">
        <v>40180206</v>
      </c>
      <c r="C1527" s="19">
        <v>41470000000</v>
      </c>
      <c r="D1527" s="19">
        <v>4147002000</v>
      </c>
      <c r="E1527" s="19" t="s">
        <v>186</v>
      </c>
      <c r="F1527" s="19" t="s">
        <v>136</v>
      </c>
      <c r="G1527" s="21">
        <v>16</v>
      </c>
      <c r="H1527" s="22">
        <v>43761</v>
      </c>
      <c r="I1527" s="19" t="s">
        <v>187</v>
      </c>
    </row>
    <row r="1528" spans="1:9" x14ac:dyDescent="0.25">
      <c r="A1528" s="19" t="s">
        <v>24</v>
      </c>
      <c r="B1528" s="19">
        <v>40180202</v>
      </c>
      <c r="C1528" s="19">
        <v>41470000000</v>
      </c>
      <c r="D1528" s="19">
        <v>4147002000</v>
      </c>
      <c r="E1528" s="19" t="s">
        <v>186</v>
      </c>
      <c r="F1528" s="19" t="s">
        <v>86</v>
      </c>
      <c r="G1528" s="21">
        <v>9</v>
      </c>
      <c r="H1528" s="22">
        <v>43761</v>
      </c>
      <c r="I1528" s="19" t="s">
        <v>187</v>
      </c>
    </row>
    <row r="1529" spans="1:9" x14ac:dyDescent="0.25">
      <c r="A1529" s="19" t="s">
        <v>24</v>
      </c>
      <c r="B1529" s="19">
        <v>40180197</v>
      </c>
      <c r="C1529" s="19">
        <v>41470000000</v>
      </c>
      <c r="D1529" s="19">
        <v>4147002000</v>
      </c>
      <c r="E1529" s="19" t="s">
        <v>186</v>
      </c>
      <c r="F1529" s="19" t="s">
        <v>262</v>
      </c>
      <c r="G1529" s="21">
        <v>36</v>
      </c>
      <c r="H1529" s="22">
        <v>43761</v>
      </c>
      <c r="I1529" s="19" t="s">
        <v>187</v>
      </c>
    </row>
    <row r="1530" spans="1:9" x14ac:dyDescent="0.25">
      <c r="A1530" s="19" t="s">
        <v>24</v>
      </c>
      <c r="B1530" s="19">
        <v>40180187</v>
      </c>
      <c r="C1530" s="19">
        <v>41470000000</v>
      </c>
      <c r="D1530" s="19">
        <v>4147002000</v>
      </c>
      <c r="E1530" s="19" t="s">
        <v>186</v>
      </c>
      <c r="F1530" s="19" t="s">
        <v>113</v>
      </c>
      <c r="G1530" s="21">
        <v>36</v>
      </c>
      <c r="H1530" s="22">
        <v>43761</v>
      </c>
      <c r="I1530" s="19" t="s">
        <v>187</v>
      </c>
    </row>
    <row r="1531" spans="1:9" x14ac:dyDescent="0.25">
      <c r="A1531" s="19" t="s">
        <v>24</v>
      </c>
      <c r="B1531" s="19">
        <v>40180185</v>
      </c>
      <c r="C1531" s="19">
        <v>41470000000</v>
      </c>
      <c r="D1531" s="19">
        <v>4147002000</v>
      </c>
      <c r="E1531" s="19" t="s">
        <v>186</v>
      </c>
      <c r="F1531" s="19" t="s">
        <v>122</v>
      </c>
      <c r="G1531" s="21">
        <v>24</v>
      </c>
      <c r="H1531" s="22">
        <v>43761</v>
      </c>
      <c r="I1531" s="19" t="s">
        <v>187</v>
      </c>
    </row>
    <row r="1532" spans="1:9" x14ac:dyDescent="0.25">
      <c r="A1532" s="19" t="s">
        <v>24</v>
      </c>
      <c r="B1532" s="19">
        <v>40180177</v>
      </c>
      <c r="C1532" s="19">
        <v>41470000000</v>
      </c>
      <c r="D1532" s="19">
        <v>4147002000</v>
      </c>
      <c r="E1532" s="19" t="s">
        <v>186</v>
      </c>
      <c r="F1532" s="19" t="s">
        <v>59</v>
      </c>
      <c r="G1532" s="21">
        <v>12</v>
      </c>
      <c r="H1532" s="22">
        <v>43761</v>
      </c>
      <c r="I1532" s="19" t="s">
        <v>187</v>
      </c>
    </row>
    <row r="1533" spans="1:9" x14ac:dyDescent="0.25">
      <c r="A1533" s="19" t="s">
        <v>24</v>
      </c>
      <c r="B1533" s="19">
        <v>40180148</v>
      </c>
      <c r="C1533" s="19">
        <v>41470000000</v>
      </c>
      <c r="D1533" s="19">
        <v>4147002000</v>
      </c>
      <c r="E1533" s="19" t="s">
        <v>186</v>
      </c>
      <c r="F1533" s="19" t="s">
        <v>52</v>
      </c>
      <c r="G1533" s="21">
        <v>9.36</v>
      </c>
      <c r="H1533" s="22">
        <v>43761</v>
      </c>
      <c r="I1533" s="19" t="s">
        <v>187</v>
      </c>
    </row>
    <row r="1534" spans="1:9" x14ac:dyDescent="0.25">
      <c r="A1534" s="19" t="s">
        <v>24</v>
      </c>
      <c r="B1534" s="19">
        <v>40180295</v>
      </c>
      <c r="C1534" s="19">
        <v>41470000000</v>
      </c>
      <c r="D1534" s="19">
        <v>4147002000</v>
      </c>
      <c r="E1534" s="19" t="s">
        <v>186</v>
      </c>
      <c r="F1534" s="19" t="s">
        <v>45</v>
      </c>
      <c r="G1534" s="21">
        <v>62.4</v>
      </c>
      <c r="H1534" s="22">
        <v>43761</v>
      </c>
      <c r="I1534" s="19" t="s">
        <v>187</v>
      </c>
    </row>
    <row r="1535" spans="1:9" x14ac:dyDescent="0.25">
      <c r="A1535" s="19" t="s">
        <v>24</v>
      </c>
      <c r="B1535" s="19">
        <v>40181268</v>
      </c>
      <c r="C1535" s="19">
        <v>41410000000</v>
      </c>
      <c r="D1535" s="19">
        <v>4141001000</v>
      </c>
      <c r="E1535" s="19" t="s">
        <v>14</v>
      </c>
      <c r="F1535" s="19" t="s">
        <v>15</v>
      </c>
      <c r="G1535" s="21">
        <v>300</v>
      </c>
      <c r="H1535" s="22">
        <v>43761</v>
      </c>
      <c r="I1535" s="19" t="s">
        <v>16</v>
      </c>
    </row>
    <row r="1536" spans="1:9" x14ac:dyDescent="0.25">
      <c r="A1536" s="19" t="s">
        <v>24</v>
      </c>
      <c r="B1536" s="19">
        <v>40182099</v>
      </c>
      <c r="C1536" s="19">
        <v>41330000000</v>
      </c>
      <c r="D1536" s="19">
        <v>4133001000</v>
      </c>
      <c r="E1536" s="19" t="s">
        <v>189</v>
      </c>
      <c r="F1536" s="19" t="s">
        <v>265</v>
      </c>
      <c r="G1536" s="21">
        <v>290.39999999999998</v>
      </c>
      <c r="H1536" s="22">
        <v>43763</v>
      </c>
      <c r="I1536" s="19" t="s">
        <v>16</v>
      </c>
    </row>
    <row r="1537" spans="1:9" x14ac:dyDescent="0.25">
      <c r="A1537" s="19" t="s">
        <v>24</v>
      </c>
      <c r="B1537" s="19">
        <v>40182043</v>
      </c>
      <c r="C1537" s="19">
        <v>43190000000</v>
      </c>
      <c r="D1537" s="19">
        <v>4319001000</v>
      </c>
      <c r="E1537" s="19" t="s">
        <v>58</v>
      </c>
      <c r="F1537" s="19" t="s">
        <v>196</v>
      </c>
      <c r="G1537" s="21">
        <v>36</v>
      </c>
      <c r="H1537" s="22">
        <v>43763</v>
      </c>
      <c r="I1537" s="19" t="s">
        <v>16</v>
      </c>
    </row>
    <row r="1538" spans="1:9" x14ac:dyDescent="0.25">
      <c r="A1538" s="19" t="s">
        <v>24</v>
      </c>
      <c r="B1538" s="19">
        <v>40184187</v>
      </c>
      <c r="C1538" s="19">
        <v>41470000000</v>
      </c>
      <c r="D1538" s="19">
        <v>4147002000</v>
      </c>
      <c r="E1538" s="19" t="s">
        <v>186</v>
      </c>
      <c r="F1538" s="19" t="s">
        <v>107</v>
      </c>
      <c r="G1538" s="21">
        <v>7409</v>
      </c>
      <c r="H1538" s="22">
        <v>43767</v>
      </c>
      <c r="I1538" s="19" t="s">
        <v>190</v>
      </c>
    </row>
    <row r="1539" spans="1:9" x14ac:dyDescent="0.25">
      <c r="A1539" s="19" t="s">
        <v>24</v>
      </c>
      <c r="B1539" s="19">
        <v>40183990</v>
      </c>
      <c r="C1539" s="19">
        <v>41470000000</v>
      </c>
      <c r="D1539" s="19">
        <v>4147002000</v>
      </c>
      <c r="E1539" s="19" t="s">
        <v>186</v>
      </c>
      <c r="F1539" s="19" t="s">
        <v>52</v>
      </c>
      <c r="G1539" s="21">
        <v>29.5</v>
      </c>
      <c r="H1539" s="22">
        <v>43767</v>
      </c>
      <c r="I1539" s="19" t="s">
        <v>187</v>
      </c>
    </row>
    <row r="1540" spans="1:9" x14ac:dyDescent="0.25">
      <c r="A1540" s="19" t="s">
        <v>24</v>
      </c>
      <c r="B1540" s="19">
        <v>40183951</v>
      </c>
      <c r="C1540" s="19">
        <v>41470000000</v>
      </c>
      <c r="D1540" s="19">
        <v>4147002000</v>
      </c>
      <c r="E1540" s="19" t="s">
        <v>186</v>
      </c>
      <c r="F1540" s="19" t="s">
        <v>45</v>
      </c>
      <c r="G1540" s="21">
        <v>644.5</v>
      </c>
      <c r="H1540" s="22">
        <v>43767</v>
      </c>
      <c r="I1540" s="19" t="s">
        <v>187</v>
      </c>
    </row>
    <row r="1541" spans="1:9" x14ac:dyDescent="0.25">
      <c r="A1541" s="19" t="s">
        <v>24</v>
      </c>
      <c r="B1541" s="19">
        <v>40183890</v>
      </c>
      <c r="C1541" s="19">
        <v>41470000000</v>
      </c>
      <c r="D1541" s="19">
        <v>4147002000</v>
      </c>
      <c r="E1541" s="19" t="s">
        <v>186</v>
      </c>
      <c r="F1541" s="19" t="s">
        <v>19</v>
      </c>
      <c r="G1541" s="21">
        <v>341.4</v>
      </c>
      <c r="H1541" s="22">
        <v>43767</v>
      </c>
      <c r="I1541" s="19" t="s">
        <v>187</v>
      </c>
    </row>
    <row r="1542" spans="1:9" x14ac:dyDescent="0.25">
      <c r="A1542" s="19" t="s">
        <v>24</v>
      </c>
      <c r="B1542" s="19">
        <v>40183911</v>
      </c>
      <c r="C1542" s="19">
        <v>41470000000</v>
      </c>
      <c r="D1542" s="19">
        <v>4147002000</v>
      </c>
      <c r="E1542" s="19" t="s">
        <v>186</v>
      </c>
      <c r="F1542" s="19" t="s">
        <v>61</v>
      </c>
      <c r="G1542" s="21">
        <v>341.4</v>
      </c>
      <c r="H1542" s="22">
        <v>43767</v>
      </c>
      <c r="I1542" s="19" t="s">
        <v>187</v>
      </c>
    </row>
    <row r="1543" spans="1:9" x14ac:dyDescent="0.25">
      <c r="A1543" s="19" t="s">
        <v>24</v>
      </c>
      <c r="B1543" s="19">
        <v>40183918</v>
      </c>
      <c r="C1543" s="19">
        <v>41470000000</v>
      </c>
      <c r="D1543" s="19">
        <v>4147002000</v>
      </c>
      <c r="E1543" s="19" t="s">
        <v>186</v>
      </c>
      <c r="F1543" s="19" t="s">
        <v>19</v>
      </c>
      <c r="G1543" s="21">
        <v>341.4</v>
      </c>
      <c r="H1543" s="22">
        <v>43767</v>
      </c>
      <c r="I1543" s="19" t="s">
        <v>187</v>
      </c>
    </row>
    <row r="1544" spans="1:9" x14ac:dyDescent="0.25">
      <c r="A1544" s="19" t="s">
        <v>24</v>
      </c>
      <c r="B1544" s="19">
        <v>40183933</v>
      </c>
      <c r="C1544" s="19">
        <v>41470000000</v>
      </c>
      <c r="D1544" s="19">
        <v>4147002000</v>
      </c>
      <c r="E1544" s="19" t="s">
        <v>186</v>
      </c>
      <c r="F1544" s="19" t="s">
        <v>61</v>
      </c>
      <c r="G1544" s="21">
        <v>341.4</v>
      </c>
      <c r="H1544" s="22">
        <v>43767</v>
      </c>
      <c r="I1544" s="19" t="s">
        <v>187</v>
      </c>
    </row>
    <row r="1545" spans="1:9" x14ac:dyDescent="0.25">
      <c r="A1545" s="19" t="s">
        <v>24</v>
      </c>
      <c r="B1545" s="19">
        <v>40183945</v>
      </c>
      <c r="C1545" s="19">
        <v>41470000000</v>
      </c>
      <c r="D1545" s="19">
        <v>4147002000</v>
      </c>
      <c r="E1545" s="19" t="s">
        <v>186</v>
      </c>
      <c r="F1545" s="19" t="s">
        <v>57</v>
      </c>
      <c r="G1545" s="21">
        <v>294.39999999999998</v>
      </c>
      <c r="H1545" s="22">
        <v>43767</v>
      </c>
      <c r="I1545" s="19" t="s">
        <v>187</v>
      </c>
    </row>
    <row r="1546" spans="1:9" x14ac:dyDescent="0.25">
      <c r="A1546" s="19" t="s">
        <v>24</v>
      </c>
      <c r="B1546" s="19">
        <v>40188265</v>
      </c>
      <c r="C1546" s="19">
        <v>41110000000</v>
      </c>
      <c r="D1546" s="19">
        <v>4111001000</v>
      </c>
      <c r="E1546" s="19" t="s">
        <v>17</v>
      </c>
      <c r="F1546" s="19" t="s">
        <v>18</v>
      </c>
      <c r="G1546" s="21">
        <v>6.08</v>
      </c>
      <c r="H1546" s="22">
        <v>43769</v>
      </c>
      <c r="I1546" s="19" t="s">
        <v>16</v>
      </c>
    </row>
    <row r="1547" spans="1:9" x14ac:dyDescent="0.25">
      <c r="A1547" s="19" t="s">
        <v>24</v>
      </c>
      <c r="B1547" s="19">
        <v>40188193</v>
      </c>
      <c r="C1547" s="19">
        <v>41110000000</v>
      </c>
      <c r="D1547" s="19">
        <v>4111001000</v>
      </c>
      <c r="E1547" s="19" t="s">
        <v>17</v>
      </c>
      <c r="F1547" s="19" t="s">
        <v>23</v>
      </c>
      <c r="G1547" s="21">
        <v>1027.6500000000001</v>
      </c>
      <c r="H1547" s="22">
        <v>43769</v>
      </c>
      <c r="I1547" s="19" t="s">
        <v>16</v>
      </c>
    </row>
    <row r="1548" spans="1:9" x14ac:dyDescent="0.25">
      <c r="A1548" s="19" t="s">
        <v>24</v>
      </c>
      <c r="B1548" s="19">
        <v>40188121</v>
      </c>
      <c r="C1548" s="19">
        <v>41110000000</v>
      </c>
      <c r="D1548" s="19">
        <v>4111001000</v>
      </c>
      <c r="E1548" s="19" t="s">
        <v>17</v>
      </c>
      <c r="F1548" s="19" t="s">
        <v>19</v>
      </c>
      <c r="G1548" s="21">
        <v>2261.4299999999998</v>
      </c>
      <c r="H1548" s="22">
        <v>43769</v>
      </c>
      <c r="I1548" s="19" t="s">
        <v>16</v>
      </c>
    </row>
    <row r="1549" spans="1:9" x14ac:dyDescent="0.25">
      <c r="A1549" s="19" t="s">
        <v>24</v>
      </c>
      <c r="B1549" s="19">
        <v>40188171</v>
      </c>
      <c r="C1549" s="19">
        <v>41110000000</v>
      </c>
      <c r="D1549" s="19">
        <v>4111001000</v>
      </c>
      <c r="E1549" s="19" t="s">
        <v>17</v>
      </c>
      <c r="F1549" s="19" t="s">
        <v>22</v>
      </c>
      <c r="G1549" s="21">
        <v>629.86</v>
      </c>
      <c r="H1549" s="22">
        <v>43769</v>
      </c>
      <c r="I1549" s="19" t="s">
        <v>16</v>
      </c>
    </row>
    <row r="1550" spans="1:9" x14ac:dyDescent="0.25">
      <c r="A1550" s="19" t="s">
        <v>24</v>
      </c>
      <c r="B1550" s="19">
        <v>40188182</v>
      </c>
      <c r="C1550" s="19">
        <v>41110000000</v>
      </c>
      <c r="D1550" s="19">
        <v>4111001000</v>
      </c>
      <c r="E1550" s="19" t="s">
        <v>17</v>
      </c>
      <c r="F1550" s="19" t="s">
        <v>25</v>
      </c>
      <c r="G1550" s="21">
        <v>1841.79</v>
      </c>
      <c r="H1550" s="22">
        <v>43769</v>
      </c>
      <c r="I1550" s="19" t="s">
        <v>16</v>
      </c>
    </row>
    <row r="1551" spans="1:9" x14ac:dyDescent="0.25">
      <c r="A1551" s="19" t="s">
        <v>24</v>
      </c>
      <c r="B1551" s="19">
        <v>40188142</v>
      </c>
      <c r="C1551" s="19">
        <v>41110000000</v>
      </c>
      <c r="D1551" s="19">
        <v>4111001000</v>
      </c>
      <c r="E1551" s="19" t="s">
        <v>17</v>
      </c>
      <c r="F1551" s="19" t="s">
        <v>178</v>
      </c>
      <c r="G1551" s="21">
        <v>1677.46</v>
      </c>
      <c r="H1551" s="22">
        <v>43769</v>
      </c>
      <c r="I1551" s="19" t="s">
        <v>16</v>
      </c>
    </row>
    <row r="1552" spans="1:9" x14ac:dyDescent="0.25">
      <c r="A1552" s="19" t="s">
        <v>27</v>
      </c>
      <c r="B1552" s="19">
        <v>40165681</v>
      </c>
      <c r="C1552" s="19">
        <v>41120000000</v>
      </c>
      <c r="D1552" s="19">
        <v>4112001000</v>
      </c>
      <c r="E1552" s="19" t="s">
        <v>44</v>
      </c>
      <c r="F1552" s="19" t="s">
        <v>45</v>
      </c>
      <c r="G1552" s="21">
        <v>3119.56</v>
      </c>
      <c r="H1552" s="22">
        <v>43740</v>
      </c>
      <c r="I1552" s="19" t="s">
        <v>16</v>
      </c>
    </row>
    <row r="1553" spans="1:9" x14ac:dyDescent="0.25">
      <c r="A1553" s="19" t="s">
        <v>27</v>
      </c>
      <c r="B1553" s="19">
        <v>40165681</v>
      </c>
      <c r="C1553" s="19">
        <v>41130000000</v>
      </c>
      <c r="D1553" s="19">
        <v>4113001000</v>
      </c>
      <c r="E1553" s="19" t="s">
        <v>46</v>
      </c>
      <c r="F1553" s="19" t="s">
        <v>45</v>
      </c>
      <c r="G1553" s="21">
        <v>5006.0200000000004</v>
      </c>
      <c r="H1553" s="22">
        <v>43740</v>
      </c>
      <c r="I1553" s="19" t="s">
        <v>16</v>
      </c>
    </row>
    <row r="1554" spans="1:9" x14ac:dyDescent="0.25">
      <c r="A1554" s="19" t="s">
        <v>27</v>
      </c>
      <c r="B1554" s="19">
        <v>40165681</v>
      </c>
      <c r="C1554" s="19">
        <v>41130000000</v>
      </c>
      <c r="D1554" s="19">
        <v>4113002000</v>
      </c>
      <c r="E1554" s="19" t="s">
        <v>47</v>
      </c>
      <c r="F1554" s="19" t="s">
        <v>45</v>
      </c>
      <c r="G1554" s="21">
        <v>2907.36</v>
      </c>
      <c r="H1554" s="22">
        <v>43740</v>
      </c>
      <c r="I1554" s="19" t="s">
        <v>16</v>
      </c>
    </row>
    <row r="1555" spans="1:9" x14ac:dyDescent="0.25">
      <c r="A1555" s="19" t="s">
        <v>27</v>
      </c>
      <c r="B1555" s="19">
        <v>40165681</v>
      </c>
      <c r="C1555" s="19">
        <v>41130000000</v>
      </c>
      <c r="D1555" s="19">
        <v>4113003000</v>
      </c>
      <c r="E1555" s="19" t="s">
        <v>48</v>
      </c>
      <c r="F1555" s="19" t="s">
        <v>45</v>
      </c>
      <c r="G1555" s="21">
        <v>166.86</v>
      </c>
      <c r="H1555" s="22">
        <v>43740</v>
      </c>
      <c r="I1555" s="19" t="s">
        <v>16</v>
      </c>
    </row>
    <row r="1556" spans="1:9" x14ac:dyDescent="0.25">
      <c r="A1556" s="19" t="s">
        <v>27</v>
      </c>
      <c r="B1556" s="19">
        <v>40165681</v>
      </c>
      <c r="C1556" s="19">
        <v>41140000000</v>
      </c>
      <c r="D1556" s="19">
        <v>4114001000</v>
      </c>
      <c r="E1556" s="19" t="s">
        <v>46</v>
      </c>
      <c r="F1556" s="19" t="s">
        <v>45</v>
      </c>
      <c r="G1556" s="21">
        <v>1835.51</v>
      </c>
      <c r="H1556" s="22">
        <v>43740</v>
      </c>
      <c r="I1556" s="19" t="s">
        <v>16</v>
      </c>
    </row>
    <row r="1557" spans="1:9" x14ac:dyDescent="0.25">
      <c r="A1557" s="19" t="s">
        <v>27</v>
      </c>
      <c r="B1557" s="19">
        <v>40165681</v>
      </c>
      <c r="C1557" s="19">
        <v>41140000000</v>
      </c>
      <c r="D1557" s="19">
        <v>4114002000</v>
      </c>
      <c r="E1557" s="19" t="s">
        <v>47</v>
      </c>
      <c r="F1557" s="19" t="s">
        <v>45</v>
      </c>
      <c r="G1557" s="21">
        <v>786.69</v>
      </c>
      <c r="H1557" s="22">
        <v>43740</v>
      </c>
      <c r="I1557" s="19" t="s">
        <v>16</v>
      </c>
    </row>
    <row r="1558" spans="1:9" x14ac:dyDescent="0.25">
      <c r="A1558" s="19" t="s">
        <v>27</v>
      </c>
      <c r="B1558" s="19">
        <v>40165681</v>
      </c>
      <c r="C1558" s="19">
        <v>41140000000</v>
      </c>
      <c r="D1558" s="19">
        <v>4114003000</v>
      </c>
      <c r="E1558" s="19" t="s">
        <v>48</v>
      </c>
      <c r="F1558" s="19" t="s">
        <v>45</v>
      </c>
      <c r="G1558" s="21">
        <v>166.86</v>
      </c>
      <c r="H1558" s="22">
        <v>43740</v>
      </c>
      <c r="I1558" s="19" t="s">
        <v>16</v>
      </c>
    </row>
    <row r="1559" spans="1:9" x14ac:dyDescent="0.25">
      <c r="A1559" s="19" t="s">
        <v>27</v>
      </c>
      <c r="B1559" s="19">
        <v>40165681</v>
      </c>
      <c r="C1559" s="19">
        <v>41140000000</v>
      </c>
      <c r="D1559" s="19">
        <v>4114003000</v>
      </c>
      <c r="E1559" s="19" t="s">
        <v>48</v>
      </c>
      <c r="F1559" s="19" t="s">
        <v>45</v>
      </c>
      <c r="G1559" s="21">
        <v>66.739999999999995</v>
      </c>
      <c r="H1559" s="22">
        <v>43740</v>
      </c>
      <c r="I1559" s="19" t="s">
        <v>16</v>
      </c>
    </row>
    <row r="1560" spans="1:9" x14ac:dyDescent="0.25">
      <c r="A1560" s="19" t="s">
        <v>27</v>
      </c>
      <c r="B1560" s="19">
        <v>40165798</v>
      </c>
      <c r="C1560" s="19">
        <v>41150000000</v>
      </c>
      <c r="D1560" s="19">
        <v>4115001000</v>
      </c>
      <c r="E1560" s="19" t="s">
        <v>50</v>
      </c>
      <c r="F1560" s="19" t="s">
        <v>51</v>
      </c>
      <c r="G1560" s="21">
        <v>9.92</v>
      </c>
      <c r="H1560" s="22">
        <v>43754</v>
      </c>
      <c r="I1560" s="19" t="s">
        <v>16</v>
      </c>
    </row>
    <row r="1561" spans="1:9" x14ac:dyDescent="0.25">
      <c r="A1561" s="19" t="s">
        <v>27</v>
      </c>
      <c r="B1561" s="19">
        <v>40165798</v>
      </c>
      <c r="C1561" s="19">
        <v>41150000000</v>
      </c>
      <c r="D1561" s="19">
        <v>4115001000</v>
      </c>
      <c r="E1561" s="19" t="s">
        <v>50</v>
      </c>
      <c r="F1561" s="19" t="s">
        <v>51</v>
      </c>
      <c r="G1561" s="21">
        <v>0.56000000000000005</v>
      </c>
      <c r="H1561" s="22">
        <v>43754</v>
      </c>
      <c r="I1561" s="19" t="s">
        <v>16</v>
      </c>
    </row>
    <row r="1562" spans="1:9" x14ac:dyDescent="0.25">
      <c r="A1562" s="19" t="s">
        <v>27</v>
      </c>
      <c r="B1562" s="19">
        <v>40165703</v>
      </c>
      <c r="C1562" s="19">
        <v>41150000000</v>
      </c>
      <c r="D1562" s="19">
        <v>4115001000</v>
      </c>
      <c r="E1562" s="19" t="s">
        <v>50</v>
      </c>
      <c r="F1562" s="19" t="s">
        <v>52</v>
      </c>
      <c r="G1562" s="21">
        <v>455.8</v>
      </c>
      <c r="H1562" s="22">
        <v>43754</v>
      </c>
      <c r="I1562" s="19" t="s">
        <v>16</v>
      </c>
    </row>
    <row r="1563" spans="1:9" x14ac:dyDescent="0.25">
      <c r="A1563" s="19" t="s">
        <v>27</v>
      </c>
      <c r="B1563" s="19">
        <v>40178022</v>
      </c>
      <c r="C1563" s="19">
        <v>41410000000</v>
      </c>
      <c r="D1563" s="19">
        <v>4141002000</v>
      </c>
      <c r="E1563" s="19" t="s">
        <v>65</v>
      </c>
      <c r="F1563" s="19" t="s">
        <v>107</v>
      </c>
      <c r="G1563" s="21">
        <v>127.4</v>
      </c>
      <c r="H1563" s="22">
        <v>43755</v>
      </c>
      <c r="I1563" s="19" t="s">
        <v>16</v>
      </c>
    </row>
    <row r="1564" spans="1:9" x14ac:dyDescent="0.25">
      <c r="A1564" s="19" t="s">
        <v>27</v>
      </c>
      <c r="B1564" s="19">
        <v>40176387</v>
      </c>
      <c r="C1564" s="19">
        <v>41410000000</v>
      </c>
      <c r="D1564" s="19">
        <v>4141001000</v>
      </c>
      <c r="E1564" s="19" t="s">
        <v>14</v>
      </c>
      <c r="F1564" s="19" t="s">
        <v>107</v>
      </c>
      <c r="G1564" s="21">
        <v>700</v>
      </c>
      <c r="H1564" s="22">
        <v>43755</v>
      </c>
      <c r="I1564" s="19" t="s">
        <v>16</v>
      </c>
    </row>
    <row r="1565" spans="1:9" x14ac:dyDescent="0.25">
      <c r="A1565" s="19" t="s">
        <v>27</v>
      </c>
      <c r="B1565" s="19">
        <v>40176387</v>
      </c>
      <c r="C1565" s="19">
        <v>41410000000</v>
      </c>
      <c r="D1565" s="19">
        <v>4141002000</v>
      </c>
      <c r="E1565" s="19" t="s">
        <v>65</v>
      </c>
      <c r="F1565" s="19" t="s">
        <v>107</v>
      </c>
      <c r="G1565" s="21">
        <v>240</v>
      </c>
      <c r="H1565" s="22">
        <v>43755</v>
      </c>
      <c r="I1565" s="19" t="s">
        <v>16</v>
      </c>
    </row>
    <row r="1566" spans="1:9" x14ac:dyDescent="0.25">
      <c r="A1566" s="19" t="s">
        <v>27</v>
      </c>
      <c r="B1566" s="19">
        <v>40181263</v>
      </c>
      <c r="C1566" s="19">
        <v>41410000000</v>
      </c>
      <c r="D1566" s="19">
        <v>4141001000</v>
      </c>
      <c r="E1566" s="19" t="s">
        <v>14</v>
      </c>
      <c r="F1566" s="19" t="s">
        <v>15</v>
      </c>
      <c r="G1566" s="21">
        <v>1500</v>
      </c>
      <c r="H1566" s="22">
        <v>43761</v>
      </c>
      <c r="I1566" s="19" t="s">
        <v>16</v>
      </c>
    </row>
    <row r="1567" spans="1:9" x14ac:dyDescent="0.25">
      <c r="A1567" s="19" t="s">
        <v>27</v>
      </c>
      <c r="B1567" s="19">
        <v>40184636</v>
      </c>
      <c r="C1567" s="19">
        <v>41930000000</v>
      </c>
      <c r="D1567" s="19">
        <v>4193002000</v>
      </c>
      <c r="E1567" s="19" t="s">
        <v>28</v>
      </c>
      <c r="F1567" s="19" t="s">
        <v>29</v>
      </c>
      <c r="G1567" s="21">
        <v>1240.8499999999999</v>
      </c>
      <c r="H1567" s="22">
        <v>43768</v>
      </c>
      <c r="I1567" s="19" t="s">
        <v>16</v>
      </c>
    </row>
    <row r="1568" spans="1:9" x14ac:dyDescent="0.25">
      <c r="A1568" s="19" t="s">
        <v>27</v>
      </c>
      <c r="B1568" s="19">
        <v>40184916</v>
      </c>
      <c r="C1568" s="19">
        <v>41410000000</v>
      </c>
      <c r="D1568" s="19">
        <v>4141002000</v>
      </c>
      <c r="E1568" s="19" t="s">
        <v>65</v>
      </c>
      <c r="F1568" s="19" t="s">
        <v>15</v>
      </c>
      <c r="G1568" s="21">
        <v>1500</v>
      </c>
      <c r="H1568" s="22">
        <v>43768</v>
      </c>
      <c r="I1568" s="19" t="s">
        <v>16</v>
      </c>
    </row>
    <row r="1569" spans="1:9" x14ac:dyDescent="0.25">
      <c r="A1569" s="19" t="s">
        <v>27</v>
      </c>
      <c r="B1569" s="19">
        <v>40188082</v>
      </c>
      <c r="C1569" s="19">
        <v>41110000000</v>
      </c>
      <c r="D1569" s="19">
        <v>4111001000</v>
      </c>
      <c r="E1569" s="19" t="s">
        <v>17</v>
      </c>
      <c r="F1569" s="19" t="s">
        <v>25</v>
      </c>
      <c r="G1569" s="21">
        <v>56.76</v>
      </c>
      <c r="H1569" s="22">
        <v>43769</v>
      </c>
      <c r="I1569" s="19" t="s">
        <v>16</v>
      </c>
    </row>
    <row r="1570" spans="1:9" x14ac:dyDescent="0.25">
      <c r="A1570" s="19" t="s">
        <v>27</v>
      </c>
      <c r="B1570" s="19">
        <v>40188042</v>
      </c>
      <c r="C1570" s="19">
        <v>41110000000</v>
      </c>
      <c r="D1570" s="19">
        <v>4111001000</v>
      </c>
      <c r="E1570" s="19" t="s">
        <v>17</v>
      </c>
      <c r="F1570" s="19" t="s">
        <v>18</v>
      </c>
      <c r="G1570" s="21">
        <v>26.65</v>
      </c>
      <c r="H1570" s="22">
        <v>43769</v>
      </c>
      <c r="I1570" s="19" t="s">
        <v>16</v>
      </c>
    </row>
    <row r="1571" spans="1:9" x14ac:dyDescent="0.25">
      <c r="A1571" s="19" t="s">
        <v>27</v>
      </c>
      <c r="B1571" s="19">
        <v>40188025</v>
      </c>
      <c r="C1571" s="19">
        <v>41110000000</v>
      </c>
      <c r="D1571" s="19">
        <v>4111001000</v>
      </c>
      <c r="E1571" s="19" t="s">
        <v>17</v>
      </c>
      <c r="F1571" s="19" t="s">
        <v>31</v>
      </c>
      <c r="G1571" s="21">
        <v>89.61</v>
      </c>
      <c r="H1571" s="22">
        <v>43769</v>
      </c>
      <c r="I1571" s="19" t="s">
        <v>16</v>
      </c>
    </row>
    <row r="1572" spans="1:9" x14ac:dyDescent="0.25">
      <c r="A1572" s="19" t="s">
        <v>27</v>
      </c>
      <c r="B1572" s="19">
        <v>40187973</v>
      </c>
      <c r="C1572" s="19">
        <v>41110000000</v>
      </c>
      <c r="D1572" s="19">
        <v>4111001000</v>
      </c>
      <c r="E1572" s="19" t="s">
        <v>17</v>
      </c>
      <c r="F1572" s="19" t="s">
        <v>23</v>
      </c>
      <c r="G1572" s="21">
        <v>1759.71</v>
      </c>
      <c r="H1572" s="22">
        <v>43769</v>
      </c>
      <c r="I1572" s="19" t="s">
        <v>16</v>
      </c>
    </row>
    <row r="1573" spans="1:9" x14ac:dyDescent="0.25">
      <c r="A1573" s="19" t="s">
        <v>27</v>
      </c>
      <c r="B1573" s="19">
        <v>40187892</v>
      </c>
      <c r="C1573" s="19">
        <v>41110000000</v>
      </c>
      <c r="D1573" s="19">
        <v>4111001000</v>
      </c>
      <c r="E1573" s="19" t="s">
        <v>17</v>
      </c>
      <c r="F1573" s="19" t="s">
        <v>19</v>
      </c>
      <c r="G1573" s="21">
        <v>6649.94</v>
      </c>
      <c r="H1573" s="22">
        <v>43769</v>
      </c>
      <c r="I1573" s="19" t="s">
        <v>16</v>
      </c>
    </row>
    <row r="1574" spans="1:9" x14ac:dyDescent="0.25">
      <c r="A1574" s="19" t="s">
        <v>27</v>
      </c>
      <c r="B1574" s="19">
        <v>40187990</v>
      </c>
      <c r="C1574" s="19">
        <v>41110000000</v>
      </c>
      <c r="D1574" s="19">
        <v>4111001000</v>
      </c>
      <c r="E1574" s="19" t="s">
        <v>17</v>
      </c>
      <c r="F1574" s="19" t="s">
        <v>22</v>
      </c>
      <c r="G1574" s="21">
        <v>1188.29</v>
      </c>
      <c r="H1574" s="22">
        <v>43769</v>
      </c>
      <c r="I1574" s="19" t="s">
        <v>16</v>
      </c>
    </row>
    <row r="1575" spans="1:9" x14ac:dyDescent="0.25">
      <c r="A1575" s="19" t="s">
        <v>27</v>
      </c>
      <c r="B1575" s="19">
        <v>40187957</v>
      </c>
      <c r="C1575" s="19">
        <v>41110000000</v>
      </c>
      <c r="D1575" s="19">
        <v>4111001000</v>
      </c>
      <c r="E1575" s="19" t="s">
        <v>17</v>
      </c>
      <c r="F1575" s="19" t="s">
        <v>25</v>
      </c>
      <c r="G1575" s="21">
        <v>2828.84</v>
      </c>
      <c r="H1575" s="22">
        <v>43769</v>
      </c>
      <c r="I1575" s="19" t="s">
        <v>16</v>
      </c>
    </row>
    <row r="1576" spans="1:9" x14ac:dyDescent="0.25">
      <c r="A1576" s="19" t="s">
        <v>27</v>
      </c>
      <c r="B1576" s="19">
        <v>40187935</v>
      </c>
      <c r="C1576" s="19">
        <v>41110000000</v>
      </c>
      <c r="D1576" s="19">
        <v>4111001000</v>
      </c>
      <c r="E1576" s="19" t="s">
        <v>17</v>
      </c>
      <c r="F1576" s="19" t="s">
        <v>21</v>
      </c>
      <c r="G1576" s="21">
        <v>1816.46</v>
      </c>
      <c r="H1576" s="22">
        <v>43769</v>
      </c>
      <c r="I1576" s="19" t="s">
        <v>16</v>
      </c>
    </row>
    <row r="1577" spans="1:9" x14ac:dyDescent="0.25">
      <c r="A1577" s="19" t="s">
        <v>27</v>
      </c>
      <c r="B1577" s="19">
        <v>40187908</v>
      </c>
      <c r="C1577" s="19">
        <v>41110000000</v>
      </c>
      <c r="D1577" s="19">
        <v>4111001000</v>
      </c>
      <c r="E1577" s="19" t="s">
        <v>17</v>
      </c>
      <c r="F1577" s="19" t="s">
        <v>178</v>
      </c>
      <c r="G1577" s="21">
        <v>6570.5</v>
      </c>
      <c r="H1577" s="22">
        <v>43769</v>
      </c>
      <c r="I1577" s="19" t="s">
        <v>16</v>
      </c>
    </row>
    <row r="1578" spans="1:9" x14ac:dyDescent="0.25">
      <c r="A1578" s="19" t="s">
        <v>27</v>
      </c>
      <c r="B1578" s="19">
        <v>40188007</v>
      </c>
      <c r="C1578" s="19">
        <v>41110000000</v>
      </c>
      <c r="D1578" s="19">
        <v>4111001000</v>
      </c>
      <c r="E1578" s="19" t="s">
        <v>17</v>
      </c>
      <c r="F1578" s="19" t="s">
        <v>30</v>
      </c>
      <c r="G1578" s="21">
        <v>597.85</v>
      </c>
      <c r="H1578" s="22">
        <v>43769</v>
      </c>
      <c r="I1578" s="19" t="s">
        <v>16</v>
      </c>
    </row>
    <row r="1579" spans="1:9" x14ac:dyDescent="0.25">
      <c r="A1579" s="19" t="s">
        <v>13</v>
      </c>
      <c r="B1579" s="19">
        <v>40188679</v>
      </c>
      <c r="C1579" s="19">
        <v>41120000000</v>
      </c>
      <c r="D1579" s="19">
        <v>4112001000</v>
      </c>
      <c r="E1579" s="19" t="s">
        <v>44</v>
      </c>
      <c r="F1579" s="19" t="s">
        <v>45</v>
      </c>
      <c r="G1579" s="21">
        <v>933.5</v>
      </c>
      <c r="H1579" s="22">
        <v>43773</v>
      </c>
      <c r="I1579" s="19" t="s">
        <v>16</v>
      </c>
    </row>
    <row r="1580" spans="1:9" x14ac:dyDescent="0.25">
      <c r="A1580" s="19" t="s">
        <v>13</v>
      </c>
      <c r="B1580" s="19">
        <v>40188679</v>
      </c>
      <c r="C1580" s="19">
        <v>41130000000</v>
      </c>
      <c r="D1580" s="19">
        <v>4113001000</v>
      </c>
      <c r="E1580" s="19" t="s">
        <v>46</v>
      </c>
      <c r="F1580" s="19" t="s">
        <v>45</v>
      </c>
      <c r="G1580" s="21">
        <v>1502.53</v>
      </c>
      <c r="H1580" s="22">
        <v>43773</v>
      </c>
      <c r="I1580" s="19" t="s">
        <v>16</v>
      </c>
    </row>
    <row r="1581" spans="1:9" x14ac:dyDescent="0.25">
      <c r="A1581" s="19" t="s">
        <v>13</v>
      </c>
      <c r="B1581" s="19">
        <v>40188679</v>
      </c>
      <c r="C1581" s="19">
        <v>41130000000</v>
      </c>
      <c r="D1581" s="19">
        <v>4113002000</v>
      </c>
      <c r="E1581" s="19" t="s">
        <v>47</v>
      </c>
      <c r="F1581" s="19" t="s">
        <v>45</v>
      </c>
      <c r="G1581" s="21">
        <v>851.43</v>
      </c>
      <c r="H1581" s="22">
        <v>43773</v>
      </c>
      <c r="I1581" s="19" t="s">
        <v>16</v>
      </c>
    </row>
    <row r="1582" spans="1:9" x14ac:dyDescent="0.25">
      <c r="A1582" s="19" t="s">
        <v>13</v>
      </c>
      <c r="B1582" s="19">
        <v>40188679</v>
      </c>
      <c r="C1582" s="19">
        <v>41130000000</v>
      </c>
      <c r="D1582" s="19">
        <v>4113003000</v>
      </c>
      <c r="E1582" s="19" t="s">
        <v>48</v>
      </c>
      <c r="F1582" s="19" t="s">
        <v>45</v>
      </c>
      <c r="G1582" s="21">
        <v>50.08</v>
      </c>
      <c r="H1582" s="22">
        <v>43773</v>
      </c>
      <c r="I1582" s="19" t="s">
        <v>16</v>
      </c>
    </row>
    <row r="1583" spans="1:9" x14ac:dyDescent="0.25">
      <c r="A1583" s="19" t="s">
        <v>13</v>
      </c>
      <c r="B1583" s="19">
        <v>40188679</v>
      </c>
      <c r="C1583" s="19">
        <v>41140000000</v>
      </c>
      <c r="D1583" s="19">
        <v>4114001000</v>
      </c>
      <c r="E1583" s="19" t="s">
        <v>46</v>
      </c>
      <c r="F1583" s="19" t="s">
        <v>45</v>
      </c>
      <c r="G1583" s="21">
        <v>550.91999999999996</v>
      </c>
      <c r="H1583" s="22">
        <v>43773</v>
      </c>
      <c r="I1583" s="19" t="s">
        <v>16</v>
      </c>
    </row>
    <row r="1584" spans="1:9" x14ac:dyDescent="0.25">
      <c r="A1584" s="19" t="s">
        <v>13</v>
      </c>
      <c r="B1584" s="19">
        <v>40188679</v>
      </c>
      <c r="C1584" s="19">
        <v>41140000000</v>
      </c>
      <c r="D1584" s="19">
        <v>4114002000</v>
      </c>
      <c r="E1584" s="19" t="s">
        <v>47</v>
      </c>
      <c r="F1584" s="19" t="s">
        <v>45</v>
      </c>
      <c r="G1584" s="21">
        <v>230.39</v>
      </c>
      <c r="H1584" s="22">
        <v>43773</v>
      </c>
      <c r="I1584" s="19" t="s">
        <v>16</v>
      </c>
    </row>
    <row r="1585" spans="1:9" x14ac:dyDescent="0.25">
      <c r="A1585" s="19" t="s">
        <v>13</v>
      </c>
      <c r="B1585" s="19">
        <v>40188679</v>
      </c>
      <c r="C1585" s="19">
        <v>41140000000</v>
      </c>
      <c r="D1585" s="19">
        <v>4114003000</v>
      </c>
      <c r="E1585" s="19" t="s">
        <v>48</v>
      </c>
      <c r="F1585" s="19" t="s">
        <v>45</v>
      </c>
      <c r="G1585" s="21">
        <v>50.08</v>
      </c>
      <c r="H1585" s="22">
        <v>43773</v>
      </c>
      <c r="I1585" s="19" t="s">
        <v>16</v>
      </c>
    </row>
    <row r="1586" spans="1:9" x14ac:dyDescent="0.25">
      <c r="A1586" s="19" t="s">
        <v>13</v>
      </c>
      <c r="B1586" s="19">
        <v>40188679</v>
      </c>
      <c r="C1586" s="19">
        <v>41140000000</v>
      </c>
      <c r="D1586" s="19">
        <v>4114005000</v>
      </c>
      <c r="E1586" s="19" t="s">
        <v>49</v>
      </c>
      <c r="F1586" s="19" t="s">
        <v>45</v>
      </c>
      <c r="G1586" s="21">
        <v>20.02</v>
      </c>
      <c r="H1586" s="22">
        <v>43773</v>
      </c>
      <c r="I1586" s="19" t="s">
        <v>16</v>
      </c>
    </row>
    <row r="1587" spans="1:9" x14ac:dyDescent="0.25">
      <c r="A1587" s="19" t="s">
        <v>13</v>
      </c>
      <c r="B1587" s="19">
        <v>40191668</v>
      </c>
      <c r="C1587" s="19">
        <v>43180000000</v>
      </c>
      <c r="D1587" s="19">
        <v>4318009000</v>
      </c>
      <c r="E1587" s="19" t="s">
        <v>254</v>
      </c>
      <c r="F1587" s="19" t="s">
        <v>19</v>
      </c>
      <c r="G1587" s="21">
        <v>150</v>
      </c>
      <c r="H1587" s="22">
        <v>43774</v>
      </c>
      <c r="I1587" s="19" t="s">
        <v>16</v>
      </c>
    </row>
    <row r="1588" spans="1:9" x14ac:dyDescent="0.25">
      <c r="A1588" s="19" t="s">
        <v>13</v>
      </c>
      <c r="B1588" s="19">
        <v>40191668</v>
      </c>
      <c r="C1588" s="19">
        <v>43180000000</v>
      </c>
      <c r="D1588" s="19">
        <v>4318009000</v>
      </c>
      <c r="E1588" s="19" t="s">
        <v>254</v>
      </c>
      <c r="F1588" s="19" t="s">
        <v>19</v>
      </c>
      <c r="G1588" s="21">
        <v>150</v>
      </c>
      <c r="H1588" s="22">
        <v>43774</v>
      </c>
      <c r="I1588" s="19" t="s">
        <v>16</v>
      </c>
    </row>
    <row r="1589" spans="1:9" x14ac:dyDescent="0.25">
      <c r="A1589" s="19" t="s">
        <v>13</v>
      </c>
      <c r="B1589" s="19">
        <v>40191690</v>
      </c>
      <c r="C1589" s="19">
        <v>43180000000</v>
      </c>
      <c r="D1589" s="19">
        <v>4318009000</v>
      </c>
      <c r="E1589" s="19" t="s">
        <v>254</v>
      </c>
      <c r="F1589" s="19" t="s">
        <v>19</v>
      </c>
      <c r="G1589" s="21">
        <v>300</v>
      </c>
      <c r="H1589" s="22">
        <v>43774</v>
      </c>
      <c r="I1589" s="19" t="s">
        <v>16</v>
      </c>
    </row>
    <row r="1590" spans="1:9" x14ac:dyDescent="0.25">
      <c r="A1590" s="19" t="s">
        <v>13</v>
      </c>
      <c r="B1590" s="19">
        <v>40185901</v>
      </c>
      <c r="C1590" s="19">
        <v>41330000000</v>
      </c>
      <c r="D1590" s="19">
        <v>4133005000</v>
      </c>
      <c r="E1590" s="19" t="s">
        <v>37</v>
      </c>
      <c r="F1590" s="19" t="s">
        <v>272</v>
      </c>
      <c r="G1590" s="21">
        <v>18.86</v>
      </c>
      <c r="H1590" s="22">
        <v>43774</v>
      </c>
      <c r="I1590" s="19" t="s">
        <v>16</v>
      </c>
    </row>
    <row r="1591" spans="1:9" x14ac:dyDescent="0.25">
      <c r="A1591" s="19" t="s">
        <v>13</v>
      </c>
      <c r="B1591" s="19">
        <v>40185901</v>
      </c>
      <c r="C1591" s="19">
        <v>41330000000</v>
      </c>
      <c r="D1591" s="19">
        <v>4133005000</v>
      </c>
      <c r="E1591" s="19" t="s">
        <v>37</v>
      </c>
      <c r="F1591" s="19" t="s">
        <v>272</v>
      </c>
      <c r="G1591" s="21">
        <v>263.60000000000002</v>
      </c>
      <c r="H1591" s="22">
        <v>43774</v>
      </c>
      <c r="I1591" s="19" t="s">
        <v>16</v>
      </c>
    </row>
    <row r="1592" spans="1:9" x14ac:dyDescent="0.25">
      <c r="A1592" s="19" t="s">
        <v>13</v>
      </c>
      <c r="B1592" s="19">
        <v>40185901</v>
      </c>
      <c r="C1592" s="19">
        <v>41330000000</v>
      </c>
      <c r="D1592" s="19">
        <v>4133005000</v>
      </c>
      <c r="E1592" s="19" t="s">
        <v>37</v>
      </c>
      <c r="F1592" s="19" t="s">
        <v>272</v>
      </c>
      <c r="G1592" s="21">
        <v>75.989999999999995</v>
      </c>
      <c r="H1592" s="22">
        <v>43774</v>
      </c>
      <c r="I1592" s="19" t="s">
        <v>16</v>
      </c>
    </row>
    <row r="1593" spans="1:9" x14ac:dyDescent="0.25">
      <c r="A1593" s="19" t="s">
        <v>13</v>
      </c>
      <c r="B1593" s="19">
        <v>40185916</v>
      </c>
      <c r="C1593" s="19">
        <v>41310000000</v>
      </c>
      <c r="D1593" s="19">
        <v>4131001000</v>
      </c>
      <c r="E1593" s="19" t="s">
        <v>54</v>
      </c>
      <c r="F1593" s="19" t="s">
        <v>55</v>
      </c>
      <c r="G1593" s="21">
        <v>107.56</v>
      </c>
      <c r="H1593" s="22">
        <v>43774</v>
      </c>
      <c r="I1593" s="19" t="s">
        <v>16</v>
      </c>
    </row>
    <row r="1594" spans="1:9" x14ac:dyDescent="0.25">
      <c r="A1594" s="19" t="s">
        <v>13</v>
      </c>
      <c r="B1594" s="19">
        <v>40185916</v>
      </c>
      <c r="C1594" s="19">
        <v>41310000000</v>
      </c>
      <c r="D1594" s="19">
        <v>4131001000</v>
      </c>
      <c r="E1594" s="19" t="s">
        <v>54</v>
      </c>
      <c r="F1594" s="19" t="s">
        <v>55</v>
      </c>
      <c r="G1594" s="21">
        <v>224.9</v>
      </c>
      <c r="H1594" s="22">
        <v>43774</v>
      </c>
      <c r="I1594" s="19" t="s">
        <v>16</v>
      </c>
    </row>
    <row r="1595" spans="1:9" x14ac:dyDescent="0.25">
      <c r="A1595" s="19" t="s">
        <v>13</v>
      </c>
      <c r="B1595" s="19">
        <v>40185916</v>
      </c>
      <c r="C1595" s="19">
        <v>41310000000</v>
      </c>
      <c r="D1595" s="19">
        <v>4131001000</v>
      </c>
      <c r="E1595" s="19" t="s">
        <v>54</v>
      </c>
      <c r="F1595" s="19" t="s">
        <v>55</v>
      </c>
      <c r="G1595" s="21">
        <v>231.38</v>
      </c>
      <c r="H1595" s="22">
        <v>43774</v>
      </c>
      <c r="I1595" s="19" t="s">
        <v>16</v>
      </c>
    </row>
    <row r="1596" spans="1:9" x14ac:dyDescent="0.25">
      <c r="A1596" s="19" t="s">
        <v>13</v>
      </c>
      <c r="B1596" s="19">
        <v>40193409</v>
      </c>
      <c r="C1596" s="19">
        <v>41410000000</v>
      </c>
      <c r="D1596" s="19">
        <v>4141001000</v>
      </c>
      <c r="E1596" s="19" t="s">
        <v>14</v>
      </c>
      <c r="F1596" s="19" t="s">
        <v>15</v>
      </c>
      <c r="G1596" s="21">
        <v>185</v>
      </c>
      <c r="H1596" s="22">
        <v>43775</v>
      </c>
      <c r="I1596" s="19" t="s">
        <v>16</v>
      </c>
    </row>
    <row r="1597" spans="1:9" x14ac:dyDescent="0.25">
      <c r="A1597" s="19" t="s">
        <v>13</v>
      </c>
      <c r="B1597" s="19">
        <v>40193409</v>
      </c>
      <c r="C1597" s="19">
        <v>41410000000</v>
      </c>
      <c r="D1597" s="19">
        <v>4141001000</v>
      </c>
      <c r="E1597" s="19" t="s">
        <v>14</v>
      </c>
      <c r="F1597" s="19" t="s">
        <v>15</v>
      </c>
      <c r="G1597" s="21">
        <v>15</v>
      </c>
      <c r="H1597" s="22">
        <v>43775</v>
      </c>
      <c r="I1597" s="19" t="s">
        <v>16</v>
      </c>
    </row>
    <row r="1598" spans="1:9" x14ac:dyDescent="0.25">
      <c r="A1598" s="19" t="s">
        <v>13</v>
      </c>
      <c r="B1598" s="19">
        <v>40188703</v>
      </c>
      <c r="C1598" s="19">
        <v>41150000000</v>
      </c>
      <c r="D1598" s="19">
        <v>4115001000</v>
      </c>
      <c r="E1598" s="19" t="s">
        <v>50</v>
      </c>
      <c r="F1598" s="19" t="s">
        <v>52</v>
      </c>
      <c r="G1598" s="21">
        <v>137.75</v>
      </c>
      <c r="H1598" s="22">
        <v>43782</v>
      </c>
      <c r="I1598" s="19" t="s">
        <v>16</v>
      </c>
    </row>
    <row r="1599" spans="1:9" x14ac:dyDescent="0.25">
      <c r="A1599" s="19" t="s">
        <v>13</v>
      </c>
      <c r="B1599" s="19">
        <v>40188727</v>
      </c>
      <c r="C1599" s="19">
        <v>41150000000</v>
      </c>
      <c r="D1599" s="19">
        <v>4115001000</v>
      </c>
      <c r="E1599" s="19" t="s">
        <v>50</v>
      </c>
      <c r="F1599" s="19" t="s">
        <v>51</v>
      </c>
      <c r="G1599" s="21">
        <v>1.99</v>
      </c>
      <c r="H1599" s="22">
        <v>43782</v>
      </c>
      <c r="I1599" s="19" t="s">
        <v>16</v>
      </c>
    </row>
    <row r="1600" spans="1:9" x14ac:dyDescent="0.25">
      <c r="A1600" s="19" t="s">
        <v>13</v>
      </c>
      <c r="B1600" s="19">
        <v>40197667</v>
      </c>
      <c r="C1600" s="19">
        <v>41420000000</v>
      </c>
      <c r="D1600" s="19">
        <v>4142001000</v>
      </c>
      <c r="E1600" s="19" t="s">
        <v>70</v>
      </c>
      <c r="F1600" s="19" t="s">
        <v>71</v>
      </c>
      <c r="G1600" s="21">
        <v>174.7</v>
      </c>
      <c r="H1600" s="22">
        <v>43783</v>
      </c>
      <c r="I1600" s="19" t="s">
        <v>16</v>
      </c>
    </row>
    <row r="1601" spans="1:9" x14ac:dyDescent="0.25">
      <c r="A1601" s="19" t="s">
        <v>13</v>
      </c>
      <c r="B1601" s="19">
        <v>40197667</v>
      </c>
      <c r="C1601" s="19">
        <v>41420000000</v>
      </c>
      <c r="D1601" s="19">
        <v>4142001000</v>
      </c>
      <c r="E1601" s="19" t="s">
        <v>70</v>
      </c>
      <c r="F1601" s="19" t="s">
        <v>71</v>
      </c>
      <c r="G1601" s="21">
        <v>0.6</v>
      </c>
      <c r="H1601" s="22">
        <v>43783</v>
      </c>
      <c r="I1601" s="19" t="s">
        <v>16</v>
      </c>
    </row>
    <row r="1602" spans="1:9" x14ac:dyDescent="0.25">
      <c r="A1602" s="19" t="s">
        <v>13</v>
      </c>
      <c r="B1602" s="19">
        <v>40198010</v>
      </c>
      <c r="C1602" s="19">
        <v>41530000000</v>
      </c>
      <c r="D1602" s="19">
        <v>4153003000</v>
      </c>
      <c r="E1602" s="19" t="s">
        <v>179</v>
      </c>
      <c r="F1602" s="19" t="s">
        <v>74</v>
      </c>
      <c r="G1602" s="21">
        <v>71.5</v>
      </c>
      <c r="H1602" s="22">
        <v>43783</v>
      </c>
      <c r="I1602" s="19" t="s">
        <v>16</v>
      </c>
    </row>
    <row r="1603" spans="1:9" x14ac:dyDescent="0.25">
      <c r="A1603" s="19" t="s">
        <v>13</v>
      </c>
      <c r="B1603" s="19">
        <v>40198088</v>
      </c>
      <c r="C1603" s="19">
        <v>41340000000</v>
      </c>
      <c r="D1603" s="19">
        <v>4134001000</v>
      </c>
      <c r="E1603" s="19" t="s">
        <v>39</v>
      </c>
      <c r="F1603" s="19" t="s">
        <v>41</v>
      </c>
      <c r="G1603" s="21">
        <v>11.31</v>
      </c>
      <c r="H1603" s="22">
        <v>43784</v>
      </c>
      <c r="I1603" s="19" t="s">
        <v>16</v>
      </c>
    </row>
    <row r="1604" spans="1:9" x14ac:dyDescent="0.25">
      <c r="A1604" s="19" t="s">
        <v>13</v>
      </c>
      <c r="B1604" s="19">
        <v>40198090</v>
      </c>
      <c r="C1604" s="19">
        <v>41340000000</v>
      </c>
      <c r="D1604" s="19">
        <v>4134001000</v>
      </c>
      <c r="E1604" s="19" t="s">
        <v>39</v>
      </c>
      <c r="F1604" s="19" t="s">
        <v>40</v>
      </c>
      <c r="G1604" s="21">
        <v>1760</v>
      </c>
      <c r="H1604" s="22">
        <v>43784</v>
      </c>
      <c r="I1604" s="19" t="s">
        <v>16</v>
      </c>
    </row>
    <row r="1605" spans="1:9" x14ac:dyDescent="0.25">
      <c r="A1605" s="19" t="s">
        <v>13</v>
      </c>
      <c r="B1605" s="19">
        <v>40198753</v>
      </c>
      <c r="C1605" s="19">
        <v>41960000000</v>
      </c>
      <c r="D1605" s="19">
        <v>4196001000</v>
      </c>
      <c r="E1605" s="19" t="s">
        <v>34</v>
      </c>
      <c r="F1605" s="19" t="s">
        <v>36</v>
      </c>
      <c r="G1605" s="21">
        <v>59.28</v>
      </c>
      <c r="H1605" s="22">
        <v>43784</v>
      </c>
      <c r="I1605" s="19" t="s">
        <v>16</v>
      </c>
    </row>
    <row r="1606" spans="1:9" x14ac:dyDescent="0.25">
      <c r="A1606" s="19" t="s">
        <v>13</v>
      </c>
      <c r="B1606" s="19">
        <v>40198746</v>
      </c>
      <c r="C1606" s="19">
        <v>41960000000</v>
      </c>
      <c r="D1606" s="19">
        <v>4196001000</v>
      </c>
      <c r="E1606" s="19" t="s">
        <v>34</v>
      </c>
      <c r="F1606" s="19" t="s">
        <v>43</v>
      </c>
      <c r="G1606" s="21">
        <v>148.82</v>
      </c>
      <c r="H1606" s="22">
        <v>43784</v>
      </c>
      <c r="I1606" s="19" t="s">
        <v>16</v>
      </c>
    </row>
    <row r="1607" spans="1:9" x14ac:dyDescent="0.25">
      <c r="A1607" s="19" t="s">
        <v>13</v>
      </c>
      <c r="B1607" s="19">
        <v>40198733</v>
      </c>
      <c r="C1607" s="19">
        <v>41960000000</v>
      </c>
      <c r="D1607" s="19">
        <v>4196001000</v>
      </c>
      <c r="E1607" s="19" t="s">
        <v>34</v>
      </c>
      <c r="F1607" s="19" t="s">
        <v>42</v>
      </c>
      <c r="G1607" s="21">
        <v>148.86000000000001</v>
      </c>
      <c r="H1607" s="22">
        <v>43784</v>
      </c>
      <c r="I1607" s="19" t="s">
        <v>16</v>
      </c>
    </row>
    <row r="1608" spans="1:9" x14ac:dyDescent="0.25">
      <c r="A1608" s="19" t="s">
        <v>13</v>
      </c>
      <c r="B1608" s="19">
        <v>40198683</v>
      </c>
      <c r="C1608" s="19">
        <v>41330000000</v>
      </c>
      <c r="D1608" s="19">
        <v>4133005000</v>
      </c>
      <c r="E1608" s="19" t="s">
        <v>37</v>
      </c>
      <c r="F1608" s="19" t="s">
        <v>38</v>
      </c>
      <c r="G1608" s="21">
        <v>74</v>
      </c>
      <c r="H1608" s="22">
        <v>43784</v>
      </c>
      <c r="I1608" s="19" t="s">
        <v>16</v>
      </c>
    </row>
    <row r="1609" spans="1:9" x14ac:dyDescent="0.25">
      <c r="A1609" s="19" t="s">
        <v>13</v>
      </c>
      <c r="B1609" s="19">
        <v>40198637</v>
      </c>
      <c r="C1609" s="19">
        <v>41430000000</v>
      </c>
      <c r="D1609" s="19">
        <v>4143003000</v>
      </c>
      <c r="E1609" s="19" t="s">
        <v>32</v>
      </c>
      <c r="F1609" s="19" t="s">
        <v>33</v>
      </c>
      <c r="G1609" s="21">
        <v>312.5</v>
      </c>
      <c r="H1609" s="22">
        <v>43784</v>
      </c>
      <c r="I1609" s="19" t="s">
        <v>16</v>
      </c>
    </row>
    <row r="1610" spans="1:9" x14ac:dyDescent="0.25">
      <c r="A1610" s="19" t="s">
        <v>13</v>
      </c>
      <c r="B1610" s="19">
        <v>40198637</v>
      </c>
      <c r="C1610" s="19">
        <v>41430000000</v>
      </c>
      <c r="D1610" s="19">
        <v>4143003000</v>
      </c>
      <c r="E1610" s="19" t="s">
        <v>32</v>
      </c>
      <c r="F1610" s="19" t="s">
        <v>33</v>
      </c>
      <c r="G1610" s="21">
        <v>20.5</v>
      </c>
      <c r="H1610" s="22">
        <v>43784</v>
      </c>
      <c r="I1610" s="19" t="s">
        <v>16</v>
      </c>
    </row>
    <row r="1611" spans="1:9" x14ac:dyDescent="0.25">
      <c r="A1611" s="19" t="s">
        <v>13</v>
      </c>
      <c r="B1611" s="19">
        <v>40208067</v>
      </c>
      <c r="C1611" s="19">
        <v>41110000000</v>
      </c>
      <c r="D1611" s="19">
        <v>4111001000</v>
      </c>
      <c r="E1611" s="19" t="s">
        <v>17</v>
      </c>
      <c r="F1611" s="19" t="s">
        <v>26</v>
      </c>
      <c r="G1611" s="21">
        <v>40.97</v>
      </c>
      <c r="H1611" s="22">
        <v>43798</v>
      </c>
      <c r="I1611" s="19" t="s">
        <v>16</v>
      </c>
    </row>
    <row r="1612" spans="1:9" x14ac:dyDescent="0.25">
      <c r="A1612" s="19" t="s">
        <v>13</v>
      </c>
      <c r="B1612" s="19">
        <v>40208059</v>
      </c>
      <c r="C1612" s="19">
        <v>41110000000</v>
      </c>
      <c r="D1612" s="19">
        <v>4111001000</v>
      </c>
      <c r="E1612" s="19" t="s">
        <v>17</v>
      </c>
      <c r="F1612" s="19" t="s">
        <v>23</v>
      </c>
      <c r="G1612" s="21">
        <v>533.54999999999995</v>
      </c>
      <c r="H1612" s="22">
        <v>43798</v>
      </c>
      <c r="I1612" s="19" t="s">
        <v>16</v>
      </c>
    </row>
    <row r="1613" spans="1:9" x14ac:dyDescent="0.25">
      <c r="A1613" s="19" t="s">
        <v>13</v>
      </c>
      <c r="B1613" s="19">
        <v>40208044</v>
      </c>
      <c r="C1613" s="19">
        <v>41110000000</v>
      </c>
      <c r="D1613" s="19">
        <v>4111001000</v>
      </c>
      <c r="E1613" s="19" t="s">
        <v>17</v>
      </c>
      <c r="F1613" s="19" t="s">
        <v>22</v>
      </c>
      <c r="G1613" s="21">
        <v>371.54</v>
      </c>
      <c r="H1613" s="22">
        <v>43798</v>
      </c>
      <c r="I1613" s="19" t="s">
        <v>16</v>
      </c>
    </row>
    <row r="1614" spans="1:9" x14ac:dyDescent="0.25">
      <c r="A1614" s="19" t="s">
        <v>13</v>
      </c>
      <c r="B1614" s="19">
        <v>40208031</v>
      </c>
      <c r="C1614" s="19">
        <v>41110000000</v>
      </c>
      <c r="D1614" s="19">
        <v>4111001000</v>
      </c>
      <c r="E1614" s="19" t="s">
        <v>17</v>
      </c>
      <c r="F1614" s="19" t="s">
        <v>21</v>
      </c>
      <c r="G1614" s="21">
        <v>3013.96</v>
      </c>
      <c r="H1614" s="22">
        <v>43798</v>
      </c>
      <c r="I1614" s="19" t="s">
        <v>16</v>
      </c>
    </row>
    <row r="1615" spans="1:9" x14ac:dyDescent="0.25">
      <c r="A1615" s="19" t="s">
        <v>13</v>
      </c>
      <c r="B1615" s="19">
        <v>40208017</v>
      </c>
      <c r="C1615" s="19">
        <v>41110000000</v>
      </c>
      <c r="D1615" s="19">
        <v>4111001000</v>
      </c>
      <c r="E1615" s="19" t="s">
        <v>17</v>
      </c>
      <c r="F1615" s="19" t="s">
        <v>178</v>
      </c>
      <c r="G1615" s="21">
        <v>1447.3</v>
      </c>
      <c r="H1615" s="22">
        <v>43798</v>
      </c>
      <c r="I1615" s="19" t="s">
        <v>16</v>
      </c>
    </row>
    <row r="1616" spans="1:9" x14ac:dyDescent="0.25">
      <c r="A1616" s="19" t="s">
        <v>13</v>
      </c>
      <c r="B1616" s="19">
        <v>40208007</v>
      </c>
      <c r="C1616" s="19">
        <v>41110000000</v>
      </c>
      <c r="D1616" s="19">
        <v>4111001000</v>
      </c>
      <c r="E1616" s="19" t="s">
        <v>17</v>
      </c>
      <c r="F1616" s="19" t="s">
        <v>19</v>
      </c>
      <c r="G1616" s="21">
        <v>1240.55</v>
      </c>
      <c r="H1616" s="22">
        <v>43798</v>
      </c>
      <c r="I1616" s="19" t="s">
        <v>16</v>
      </c>
    </row>
    <row r="1617" spans="1:9" x14ac:dyDescent="0.25">
      <c r="A1617" s="19" t="s">
        <v>24</v>
      </c>
      <c r="B1617" s="19">
        <v>40188959</v>
      </c>
      <c r="C1617" s="19">
        <v>41120000000</v>
      </c>
      <c r="D1617" s="19">
        <v>4112001000</v>
      </c>
      <c r="E1617" s="19" t="s">
        <v>44</v>
      </c>
      <c r="F1617" s="19" t="s">
        <v>45</v>
      </c>
      <c r="G1617" s="21">
        <v>1028.08</v>
      </c>
      <c r="H1617" s="22">
        <v>43773</v>
      </c>
      <c r="I1617" s="19" t="s">
        <v>16</v>
      </c>
    </row>
    <row r="1618" spans="1:9" x14ac:dyDescent="0.25">
      <c r="A1618" s="19" t="s">
        <v>24</v>
      </c>
      <c r="B1618" s="19">
        <v>40188959</v>
      </c>
      <c r="C1618" s="19">
        <v>41130000000</v>
      </c>
      <c r="D1618" s="19">
        <v>4113001000</v>
      </c>
      <c r="E1618" s="19" t="s">
        <v>46</v>
      </c>
      <c r="F1618" s="19" t="s">
        <v>45</v>
      </c>
      <c r="G1618" s="21">
        <v>1672.17</v>
      </c>
      <c r="H1618" s="22">
        <v>43773</v>
      </c>
      <c r="I1618" s="19" t="s">
        <v>16</v>
      </c>
    </row>
    <row r="1619" spans="1:9" x14ac:dyDescent="0.25">
      <c r="A1619" s="19" t="s">
        <v>24</v>
      </c>
      <c r="B1619" s="19">
        <v>40188959</v>
      </c>
      <c r="C1619" s="19">
        <v>41130000000</v>
      </c>
      <c r="D1619" s="19">
        <v>4113002000</v>
      </c>
      <c r="E1619" s="19" t="s">
        <v>47</v>
      </c>
      <c r="F1619" s="19" t="s">
        <v>45</v>
      </c>
      <c r="G1619" s="21">
        <v>947.56</v>
      </c>
      <c r="H1619" s="22">
        <v>43773</v>
      </c>
      <c r="I1619" s="19" t="s">
        <v>16</v>
      </c>
    </row>
    <row r="1620" spans="1:9" x14ac:dyDescent="0.25">
      <c r="A1620" s="19" t="s">
        <v>24</v>
      </c>
      <c r="B1620" s="19">
        <v>40188959</v>
      </c>
      <c r="C1620" s="19">
        <v>41130000000</v>
      </c>
      <c r="D1620" s="19">
        <v>4113003000</v>
      </c>
      <c r="E1620" s="19" t="s">
        <v>48</v>
      </c>
      <c r="F1620" s="19" t="s">
        <v>45</v>
      </c>
      <c r="G1620" s="21">
        <v>55.74</v>
      </c>
      <c r="H1620" s="22">
        <v>43773</v>
      </c>
      <c r="I1620" s="19" t="s">
        <v>16</v>
      </c>
    </row>
    <row r="1621" spans="1:9" x14ac:dyDescent="0.25">
      <c r="A1621" s="19" t="s">
        <v>24</v>
      </c>
      <c r="B1621" s="19">
        <v>40188959</v>
      </c>
      <c r="C1621" s="19">
        <v>41140000000</v>
      </c>
      <c r="D1621" s="19">
        <v>4114001000</v>
      </c>
      <c r="E1621" s="19" t="s">
        <v>46</v>
      </c>
      <c r="F1621" s="19" t="s">
        <v>45</v>
      </c>
      <c r="G1621" s="21">
        <v>613.12</v>
      </c>
      <c r="H1621" s="22">
        <v>43773</v>
      </c>
      <c r="I1621" s="19" t="s">
        <v>16</v>
      </c>
    </row>
    <row r="1622" spans="1:9" x14ac:dyDescent="0.25">
      <c r="A1622" s="19" t="s">
        <v>24</v>
      </c>
      <c r="B1622" s="19">
        <v>40188959</v>
      </c>
      <c r="C1622" s="19">
        <v>41140000000</v>
      </c>
      <c r="D1622" s="19">
        <v>4114002000</v>
      </c>
      <c r="E1622" s="19" t="s">
        <v>47</v>
      </c>
      <c r="F1622" s="19" t="s">
        <v>45</v>
      </c>
      <c r="G1622" s="21">
        <v>256.41000000000003</v>
      </c>
      <c r="H1622" s="22">
        <v>43773</v>
      </c>
      <c r="I1622" s="19" t="s">
        <v>16</v>
      </c>
    </row>
    <row r="1623" spans="1:9" x14ac:dyDescent="0.25">
      <c r="A1623" s="19" t="s">
        <v>24</v>
      </c>
      <c r="B1623" s="19">
        <v>40188959</v>
      </c>
      <c r="C1623" s="19">
        <v>41140000000</v>
      </c>
      <c r="D1623" s="19">
        <v>4114003000</v>
      </c>
      <c r="E1623" s="19" t="s">
        <v>48</v>
      </c>
      <c r="F1623" s="19" t="s">
        <v>45</v>
      </c>
      <c r="G1623" s="21">
        <v>55.74</v>
      </c>
      <c r="H1623" s="22">
        <v>43773</v>
      </c>
      <c r="I1623" s="19" t="s">
        <v>16</v>
      </c>
    </row>
    <row r="1624" spans="1:9" x14ac:dyDescent="0.25">
      <c r="A1624" s="19" t="s">
        <v>24</v>
      </c>
      <c r="B1624" s="19">
        <v>40188959</v>
      </c>
      <c r="C1624" s="19">
        <v>41140000000</v>
      </c>
      <c r="D1624" s="19">
        <v>4114005000</v>
      </c>
      <c r="E1624" s="19" t="s">
        <v>49</v>
      </c>
      <c r="F1624" s="19" t="s">
        <v>45</v>
      </c>
      <c r="G1624" s="21">
        <v>22.29</v>
      </c>
      <c r="H1624" s="22">
        <v>43773</v>
      </c>
      <c r="I1624" s="19" t="s">
        <v>16</v>
      </c>
    </row>
    <row r="1625" spans="1:9" x14ac:dyDescent="0.25">
      <c r="A1625" s="19" t="s">
        <v>24</v>
      </c>
      <c r="B1625" s="19">
        <v>40185444</v>
      </c>
      <c r="C1625" s="19">
        <v>41910000000</v>
      </c>
      <c r="D1625" s="19">
        <v>4191001000</v>
      </c>
      <c r="E1625" s="19" t="s">
        <v>60</v>
      </c>
      <c r="F1625" s="19" t="s">
        <v>52</v>
      </c>
      <c r="G1625" s="21">
        <v>6.2</v>
      </c>
      <c r="H1625" s="22">
        <v>43774</v>
      </c>
      <c r="I1625" s="19" t="s">
        <v>16</v>
      </c>
    </row>
    <row r="1626" spans="1:9" x14ac:dyDescent="0.25">
      <c r="A1626" s="19" t="s">
        <v>24</v>
      </c>
      <c r="B1626" s="19">
        <v>40185442</v>
      </c>
      <c r="C1626" s="19">
        <v>41910000000</v>
      </c>
      <c r="D1626" s="19">
        <v>4191001000</v>
      </c>
      <c r="E1626" s="19" t="s">
        <v>60</v>
      </c>
      <c r="F1626" s="19" t="s">
        <v>45</v>
      </c>
      <c r="G1626" s="21">
        <v>41.35</v>
      </c>
      <c r="H1626" s="22">
        <v>43774</v>
      </c>
      <c r="I1626" s="19" t="s">
        <v>16</v>
      </c>
    </row>
    <row r="1627" spans="1:9" x14ac:dyDescent="0.25">
      <c r="A1627" s="19" t="s">
        <v>24</v>
      </c>
      <c r="B1627" s="19">
        <v>40185395</v>
      </c>
      <c r="C1627" s="19">
        <v>41910000000</v>
      </c>
      <c r="D1627" s="19">
        <v>4191001000</v>
      </c>
      <c r="E1627" s="19" t="s">
        <v>60</v>
      </c>
      <c r="F1627" s="19" t="s">
        <v>19</v>
      </c>
      <c r="G1627" s="21">
        <v>100</v>
      </c>
      <c r="H1627" s="22">
        <v>43774</v>
      </c>
      <c r="I1627" s="19" t="s">
        <v>16</v>
      </c>
    </row>
    <row r="1628" spans="1:9" x14ac:dyDescent="0.25">
      <c r="A1628" s="19" t="s">
        <v>24</v>
      </c>
      <c r="B1628" s="19">
        <v>40185383</v>
      </c>
      <c r="C1628" s="19">
        <v>41910000000</v>
      </c>
      <c r="D1628" s="19">
        <v>4191001000</v>
      </c>
      <c r="E1628" s="19" t="s">
        <v>60</v>
      </c>
      <c r="F1628" s="19" t="s">
        <v>62</v>
      </c>
      <c r="G1628" s="21">
        <v>50</v>
      </c>
      <c r="H1628" s="22">
        <v>43774</v>
      </c>
      <c r="I1628" s="19" t="s">
        <v>16</v>
      </c>
    </row>
    <row r="1629" spans="1:9" x14ac:dyDescent="0.25">
      <c r="A1629" s="19" t="s">
        <v>24</v>
      </c>
      <c r="B1629" s="19">
        <v>40185354</v>
      </c>
      <c r="C1629" s="19">
        <v>41910000000</v>
      </c>
      <c r="D1629" s="19">
        <v>4191001000</v>
      </c>
      <c r="E1629" s="19" t="s">
        <v>60</v>
      </c>
      <c r="F1629" s="19" t="s">
        <v>19</v>
      </c>
      <c r="G1629" s="21">
        <v>20</v>
      </c>
      <c r="H1629" s="22">
        <v>43774</v>
      </c>
      <c r="I1629" s="19" t="s">
        <v>16</v>
      </c>
    </row>
    <row r="1630" spans="1:9" x14ac:dyDescent="0.25">
      <c r="A1630" s="19" t="s">
        <v>24</v>
      </c>
      <c r="B1630" s="19">
        <v>40185349</v>
      </c>
      <c r="C1630" s="19">
        <v>41910000000</v>
      </c>
      <c r="D1630" s="19">
        <v>4191001000</v>
      </c>
      <c r="E1630" s="19" t="s">
        <v>60</v>
      </c>
      <c r="F1630" s="19" t="s">
        <v>76</v>
      </c>
      <c r="G1630" s="21">
        <v>25</v>
      </c>
      <c r="H1630" s="22">
        <v>43774</v>
      </c>
      <c r="I1630" s="19" t="s">
        <v>16</v>
      </c>
    </row>
    <row r="1631" spans="1:9" x14ac:dyDescent="0.25">
      <c r="A1631" s="19" t="s">
        <v>24</v>
      </c>
      <c r="B1631" s="19">
        <v>40185339</v>
      </c>
      <c r="C1631" s="19">
        <v>41910000000</v>
      </c>
      <c r="D1631" s="19">
        <v>4191001000</v>
      </c>
      <c r="E1631" s="19" t="s">
        <v>60</v>
      </c>
      <c r="F1631" s="19" t="s">
        <v>19</v>
      </c>
      <c r="G1631" s="21">
        <v>20</v>
      </c>
      <c r="H1631" s="22">
        <v>43774</v>
      </c>
      <c r="I1631" s="19" t="s">
        <v>16</v>
      </c>
    </row>
    <row r="1632" spans="1:9" x14ac:dyDescent="0.25">
      <c r="A1632" s="19" t="s">
        <v>24</v>
      </c>
      <c r="B1632" s="19">
        <v>40185334</v>
      </c>
      <c r="C1632" s="19">
        <v>41910000000</v>
      </c>
      <c r="D1632" s="19">
        <v>4191001000</v>
      </c>
      <c r="E1632" s="19" t="s">
        <v>60</v>
      </c>
      <c r="F1632" s="19" t="s">
        <v>19</v>
      </c>
      <c r="G1632" s="21">
        <v>65</v>
      </c>
      <c r="H1632" s="22">
        <v>43774</v>
      </c>
      <c r="I1632" s="19" t="s">
        <v>16</v>
      </c>
    </row>
    <row r="1633" spans="1:9" x14ac:dyDescent="0.25">
      <c r="A1633" s="19" t="s">
        <v>24</v>
      </c>
      <c r="B1633" s="19">
        <v>40185328</v>
      </c>
      <c r="C1633" s="19">
        <v>41910000000</v>
      </c>
      <c r="D1633" s="19">
        <v>4191001000</v>
      </c>
      <c r="E1633" s="19" t="s">
        <v>60</v>
      </c>
      <c r="F1633" s="19" t="s">
        <v>19</v>
      </c>
      <c r="G1633" s="21">
        <v>140</v>
      </c>
      <c r="H1633" s="22">
        <v>43774</v>
      </c>
      <c r="I1633" s="19" t="s">
        <v>16</v>
      </c>
    </row>
    <row r="1634" spans="1:9" x14ac:dyDescent="0.25">
      <c r="A1634" s="19" t="s">
        <v>24</v>
      </c>
      <c r="B1634" s="19">
        <v>40185281</v>
      </c>
      <c r="C1634" s="19">
        <v>41910000000</v>
      </c>
      <c r="D1634" s="19">
        <v>4191001000</v>
      </c>
      <c r="E1634" s="19" t="s">
        <v>60</v>
      </c>
      <c r="F1634" s="19" t="s">
        <v>62</v>
      </c>
      <c r="G1634" s="21">
        <v>60</v>
      </c>
      <c r="H1634" s="22">
        <v>43774</v>
      </c>
      <c r="I1634" s="19" t="s">
        <v>16</v>
      </c>
    </row>
    <row r="1635" spans="1:9" x14ac:dyDescent="0.25">
      <c r="A1635" s="19" t="s">
        <v>24</v>
      </c>
      <c r="B1635" s="19">
        <v>40185273</v>
      </c>
      <c r="C1635" s="19">
        <v>41910000000</v>
      </c>
      <c r="D1635" s="19">
        <v>4191001000</v>
      </c>
      <c r="E1635" s="19" t="s">
        <v>60</v>
      </c>
      <c r="F1635" s="19" t="s">
        <v>76</v>
      </c>
      <c r="G1635" s="21">
        <v>70</v>
      </c>
      <c r="H1635" s="22">
        <v>43774</v>
      </c>
      <c r="I1635" s="19" t="s">
        <v>16</v>
      </c>
    </row>
    <row r="1636" spans="1:9" x14ac:dyDescent="0.25">
      <c r="A1636" s="19" t="s">
        <v>24</v>
      </c>
      <c r="B1636" s="19">
        <v>40185202</v>
      </c>
      <c r="C1636" s="19">
        <v>41910000000</v>
      </c>
      <c r="D1636" s="19">
        <v>4191001000</v>
      </c>
      <c r="E1636" s="19" t="s">
        <v>60</v>
      </c>
      <c r="F1636" s="19" t="s">
        <v>76</v>
      </c>
      <c r="G1636" s="21">
        <v>40</v>
      </c>
      <c r="H1636" s="22">
        <v>43774</v>
      </c>
      <c r="I1636" s="19" t="s">
        <v>16</v>
      </c>
    </row>
    <row r="1637" spans="1:9" x14ac:dyDescent="0.25">
      <c r="A1637" s="19" t="s">
        <v>24</v>
      </c>
      <c r="B1637" s="19">
        <v>40185175</v>
      </c>
      <c r="C1637" s="19">
        <v>41910000000</v>
      </c>
      <c r="D1637" s="19">
        <v>4191001000</v>
      </c>
      <c r="E1637" s="19" t="s">
        <v>60</v>
      </c>
      <c r="F1637" s="19" t="s">
        <v>61</v>
      </c>
      <c r="G1637" s="21">
        <v>20</v>
      </c>
      <c r="H1637" s="22">
        <v>43774</v>
      </c>
      <c r="I1637" s="19" t="s">
        <v>16</v>
      </c>
    </row>
    <row r="1638" spans="1:9" x14ac:dyDescent="0.25">
      <c r="A1638" s="19" t="s">
        <v>24</v>
      </c>
      <c r="B1638" s="19">
        <v>40185931</v>
      </c>
      <c r="C1638" s="19">
        <v>43190000000</v>
      </c>
      <c r="D1638" s="19">
        <v>4319001000</v>
      </c>
      <c r="E1638" s="19" t="s">
        <v>58</v>
      </c>
      <c r="F1638" s="19" t="s">
        <v>188</v>
      </c>
      <c r="G1638" s="21">
        <v>12670.98</v>
      </c>
      <c r="H1638" s="22">
        <v>43774</v>
      </c>
      <c r="I1638" s="19" t="s">
        <v>16</v>
      </c>
    </row>
    <row r="1639" spans="1:9" x14ac:dyDescent="0.25">
      <c r="A1639" s="19" t="s">
        <v>24</v>
      </c>
      <c r="B1639" s="19">
        <v>40185925</v>
      </c>
      <c r="C1639" s="19">
        <v>43190000000</v>
      </c>
      <c r="D1639" s="19">
        <v>4319001000</v>
      </c>
      <c r="E1639" s="19" t="s">
        <v>58</v>
      </c>
      <c r="F1639" s="19" t="s">
        <v>188</v>
      </c>
      <c r="G1639" s="21">
        <v>8400.65</v>
      </c>
      <c r="H1639" s="22">
        <v>43774</v>
      </c>
      <c r="I1639" s="19" t="s">
        <v>16</v>
      </c>
    </row>
    <row r="1640" spans="1:9" x14ac:dyDescent="0.25">
      <c r="A1640" s="19" t="s">
        <v>24</v>
      </c>
      <c r="B1640" s="19">
        <v>40185927</v>
      </c>
      <c r="C1640" s="19">
        <v>43190000000</v>
      </c>
      <c r="D1640" s="19">
        <v>4319001000</v>
      </c>
      <c r="E1640" s="19" t="s">
        <v>58</v>
      </c>
      <c r="F1640" s="19" t="s">
        <v>188</v>
      </c>
      <c r="G1640" s="21">
        <v>9310.7199999999993</v>
      </c>
      <c r="H1640" s="22">
        <v>43774</v>
      </c>
      <c r="I1640" s="19" t="s">
        <v>16</v>
      </c>
    </row>
    <row r="1641" spans="1:9" x14ac:dyDescent="0.25">
      <c r="A1641" s="19" t="s">
        <v>24</v>
      </c>
      <c r="B1641" s="19">
        <v>40185934</v>
      </c>
      <c r="C1641" s="19">
        <v>43190000000</v>
      </c>
      <c r="D1641" s="19">
        <v>4319001000</v>
      </c>
      <c r="E1641" s="19" t="s">
        <v>58</v>
      </c>
      <c r="F1641" s="19" t="s">
        <v>105</v>
      </c>
      <c r="G1641" s="21">
        <v>144</v>
      </c>
      <c r="H1641" s="22">
        <v>43774</v>
      </c>
      <c r="I1641" s="19" t="s">
        <v>16</v>
      </c>
    </row>
    <row r="1642" spans="1:9" x14ac:dyDescent="0.25">
      <c r="A1642" s="19" t="s">
        <v>24</v>
      </c>
      <c r="B1642" s="19">
        <v>40193413</v>
      </c>
      <c r="C1642" s="19">
        <v>41410000000</v>
      </c>
      <c r="D1642" s="19">
        <v>4141002000</v>
      </c>
      <c r="E1642" s="19" t="s">
        <v>65</v>
      </c>
      <c r="F1642" s="19" t="s">
        <v>15</v>
      </c>
      <c r="G1642" s="21">
        <v>38.43</v>
      </c>
      <c r="H1642" s="22">
        <v>43775</v>
      </c>
      <c r="I1642" s="19" t="s">
        <v>16</v>
      </c>
    </row>
    <row r="1643" spans="1:9" x14ac:dyDescent="0.25">
      <c r="A1643" s="19" t="s">
        <v>24</v>
      </c>
      <c r="B1643" s="19">
        <v>40193413</v>
      </c>
      <c r="C1643" s="19">
        <v>41410000000</v>
      </c>
      <c r="D1643" s="19">
        <v>4141002000</v>
      </c>
      <c r="E1643" s="19" t="s">
        <v>65</v>
      </c>
      <c r="F1643" s="19" t="s">
        <v>15</v>
      </c>
      <c r="G1643" s="21">
        <v>261.57</v>
      </c>
      <c r="H1643" s="22">
        <v>43775</v>
      </c>
      <c r="I1643" s="19" t="s">
        <v>16</v>
      </c>
    </row>
    <row r="1644" spans="1:9" x14ac:dyDescent="0.25">
      <c r="A1644" s="19" t="s">
        <v>24</v>
      </c>
      <c r="B1644" s="19">
        <v>40188973</v>
      </c>
      <c r="C1644" s="19">
        <v>41150000000</v>
      </c>
      <c r="D1644" s="19">
        <v>4115001000</v>
      </c>
      <c r="E1644" s="19" t="s">
        <v>50</v>
      </c>
      <c r="F1644" s="19" t="s">
        <v>52</v>
      </c>
      <c r="G1644" s="21">
        <v>154.18</v>
      </c>
      <c r="H1644" s="22">
        <v>43782</v>
      </c>
      <c r="I1644" s="19" t="s">
        <v>16</v>
      </c>
    </row>
    <row r="1645" spans="1:9" x14ac:dyDescent="0.25">
      <c r="A1645" s="19" t="s">
        <v>24</v>
      </c>
      <c r="B1645" s="19">
        <v>40197685</v>
      </c>
      <c r="C1645" s="19">
        <v>43190000000</v>
      </c>
      <c r="D1645" s="19">
        <v>4319001000</v>
      </c>
      <c r="E1645" s="19" t="s">
        <v>58</v>
      </c>
      <c r="F1645" s="19" t="s">
        <v>188</v>
      </c>
      <c r="G1645" s="21">
        <v>9940.77</v>
      </c>
      <c r="H1645" s="22">
        <v>43783</v>
      </c>
      <c r="I1645" s="19" t="s">
        <v>16</v>
      </c>
    </row>
    <row r="1646" spans="1:9" x14ac:dyDescent="0.25">
      <c r="A1646" s="19" t="s">
        <v>24</v>
      </c>
      <c r="B1646" s="19">
        <v>40197695</v>
      </c>
      <c r="C1646" s="19">
        <v>43190000000</v>
      </c>
      <c r="D1646" s="19">
        <v>4319001000</v>
      </c>
      <c r="E1646" s="19" t="s">
        <v>58</v>
      </c>
      <c r="F1646" s="19" t="s">
        <v>188</v>
      </c>
      <c r="G1646" s="21">
        <v>9100.7000000000007</v>
      </c>
      <c r="H1646" s="22">
        <v>43783</v>
      </c>
      <c r="I1646" s="19" t="s">
        <v>16</v>
      </c>
    </row>
    <row r="1647" spans="1:9" x14ac:dyDescent="0.25">
      <c r="A1647" s="19" t="s">
        <v>24</v>
      </c>
      <c r="B1647" s="19">
        <v>40198020</v>
      </c>
      <c r="C1647" s="19">
        <v>43190000000</v>
      </c>
      <c r="D1647" s="19">
        <v>4319001000</v>
      </c>
      <c r="E1647" s="19" t="s">
        <v>58</v>
      </c>
      <c r="F1647" s="19" t="s">
        <v>79</v>
      </c>
      <c r="G1647" s="21">
        <v>36</v>
      </c>
      <c r="H1647" s="22">
        <v>43783</v>
      </c>
      <c r="I1647" s="19" t="s">
        <v>16</v>
      </c>
    </row>
    <row r="1648" spans="1:9" x14ac:dyDescent="0.25">
      <c r="A1648" s="19" t="s">
        <v>24</v>
      </c>
      <c r="B1648" s="19">
        <v>40198028</v>
      </c>
      <c r="C1648" s="19">
        <v>43190000000</v>
      </c>
      <c r="D1648" s="19">
        <v>4319001000</v>
      </c>
      <c r="E1648" s="19" t="s">
        <v>58</v>
      </c>
      <c r="F1648" s="19" t="s">
        <v>157</v>
      </c>
      <c r="G1648" s="21">
        <v>36</v>
      </c>
      <c r="H1648" s="22">
        <v>43783</v>
      </c>
      <c r="I1648" s="19" t="s">
        <v>16</v>
      </c>
    </row>
    <row r="1649" spans="1:9" x14ac:dyDescent="0.25">
      <c r="A1649" s="19" t="s">
        <v>24</v>
      </c>
      <c r="B1649" s="19">
        <v>40198033</v>
      </c>
      <c r="C1649" s="19">
        <v>43190000000</v>
      </c>
      <c r="D1649" s="19">
        <v>4319001000</v>
      </c>
      <c r="E1649" s="19" t="s">
        <v>58</v>
      </c>
      <c r="F1649" s="19" t="s">
        <v>273</v>
      </c>
      <c r="G1649" s="21">
        <v>36</v>
      </c>
      <c r="H1649" s="22">
        <v>43783</v>
      </c>
      <c r="I1649" s="19" t="s">
        <v>16</v>
      </c>
    </row>
    <row r="1650" spans="1:9" x14ac:dyDescent="0.25">
      <c r="A1650" s="19" t="s">
        <v>24</v>
      </c>
      <c r="B1650" s="19">
        <v>40197699</v>
      </c>
      <c r="C1650" s="19">
        <v>43190000000</v>
      </c>
      <c r="D1650" s="19">
        <v>4319001000</v>
      </c>
      <c r="E1650" s="19" t="s">
        <v>58</v>
      </c>
      <c r="F1650" s="19" t="s">
        <v>188</v>
      </c>
      <c r="G1650" s="21">
        <v>12390.96</v>
      </c>
      <c r="H1650" s="22">
        <v>43783</v>
      </c>
      <c r="I1650" s="19" t="s">
        <v>16</v>
      </c>
    </row>
    <row r="1651" spans="1:9" x14ac:dyDescent="0.25">
      <c r="A1651" s="19" t="s">
        <v>24</v>
      </c>
      <c r="B1651" s="19">
        <v>40197707</v>
      </c>
      <c r="C1651" s="19">
        <v>43190000000</v>
      </c>
      <c r="D1651" s="19">
        <v>4319001000</v>
      </c>
      <c r="E1651" s="19" t="s">
        <v>58</v>
      </c>
      <c r="F1651" s="19" t="s">
        <v>188</v>
      </c>
      <c r="G1651" s="21">
        <v>6161.4</v>
      </c>
      <c r="H1651" s="22">
        <v>43783</v>
      </c>
      <c r="I1651" s="19" t="s">
        <v>16</v>
      </c>
    </row>
    <row r="1652" spans="1:9" x14ac:dyDescent="0.25">
      <c r="A1652" s="19" t="s">
        <v>24</v>
      </c>
      <c r="B1652" s="19">
        <v>40197707</v>
      </c>
      <c r="C1652" s="19">
        <v>43190000000</v>
      </c>
      <c r="D1652" s="19">
        <v>4319001000</v>
      </c>
      <c r="E1652" s="19" t="s">
        <v>58</v>
      </c>
      <c r="F1652" s="19" t="s">
        <v>188</v>
      </c>
      <c r="G1652" s="21">
        <v>5249.48</v>
      </c>
      <c r="H1652" s="22">
        <v>43783</v>
      </c>
      <c r="I1652" s="19" t="s">
        <v>16</v>
      </c>
    </row>
    <row r="1653" spans="1:9" x14ac:dyDescent="0.25">
      <c r="A1653" s="19" t="s">
        <v>24</v>
      </c>
      <c r="B1653" s="19">
        <v>40197679</v>
      </c>
      <c r="C1653" s="19">
        <v>43190000000</v>
      </c>
      <c r="D1653" s="19">
        <v>4319001000</v>
      </c>
      <c r="E1653" s="19" t="s">
        <v>58</v>
      </c>
      <c r="F1653" s="19" t="s">
        <v>188</v>
      </c>
      <c r="G1653" s="21">
        <v>10010.780000000001</v>
      </c>
      <c r="H1653" s="22">
        <v>43783</v>
      </c>
      <c r="I1653" s="19" t="s">
        <v>16</v>
      </c>
    </row>
    <row r="1654" spans="1:9" x14ac:dyDescent="0.25">
      <c r="A1654" s="19" t="s">
        <v>24</v>
      </c>
      <c r="B1654" s="19">
        <v>40198656</v>
      </c>
      <c r="C1654" s="19">
        <v>41490000000</v>
      </c>
      <c r="D1654" s="19">
        <v>4149009000</v>
      </c>
      <c r="E1654" s="19" t="s">
        <v>63</v>
      </c>
      <c r="F1654" s="19" t="s">
        <v>64</v>
      </c>
      <c r="G1654" s="21">
        <v>457.11</v>
      </c>
      <c r="H1654" s="22">
        <v>43784</v>
      </c>
      <c r="I1654" s="19" t="s">
        <v>16</v>
      </c>
    </row>
    <row r="1655" spans="1:9" x14ac:dyDescent="0.25">
      <c r="A1655" s="19" t="s">
        <v>24</v>
      </c>
      <c r="B1655" s="19">
        <v>40198651</v>
      </c>
      <c r="C1655" s="19">
        <v>41490000000</v>
      </c>
      <c r="D1655" s="19">
        <v>4149009000</v>
      </c>
      <c r="E1655" s="19" t="s">
        <v>63</v>
      </c>
      <c r="F1655" s="19" t="s">
        <v>64</v>
      </c>
      <c r="G1655" s="21">
        <v>316.95999999999998</v>
      </c>
      <c r="H1655" s="22">
        <v>43784</v>
      </c>
      <c r="I1655" s="19" t="s">
        <v>16</v>
      </c>
    </row>
    <row r="1656" spans="1:9" x14ac:dyDescent="0.25">
      <c r="A1656" s="19" t="s">
        <v>24</v>
      </c>
      <c r="B1656" s="19">
        <v>40198673</v>
      </c>
      <c r="C1656" s="19">
        <v>41490000000</v>
      </c>
      <c r="D1656" s="19">
        <v>4149001000</v>
      </c>
      <c r="E1656" s="19" t="s">
        <v>184</v>
      </c>
      <c r="F1656" s="19" t="s">
        <v>274</v>
      </c>
      <c r="G1656" s="21">
        <v>145.19999999999999</v>
      </c>
      <c r="H1656" s="22">
        <v>43784</v>
      </c>
      <c r="I1656" s="19" t="s">
        <v>16</v>
      </c>
    </row>
    <row r="1657" spans="1:9" x14ac:dyDescent="0.25">
      <c r="A1657" s="19" t="s">
        <v>24</v>
      </c>
      <c r="B1657" s="19">
        <v>40202310</v>
      </c>
      <c r="C1657" s="19">
        <v>41410000000</v>
      </c>
      <c r="D1657" s="19">
        <v>4141002000</v>
      </c>
      <c r="E1657" s="19" t="s">
        <v>65</v>
      </c>
      <c r="F1657" s="19" t="s">
        <v>15</v>
      </c>
      <c r="G1657" s="21">
        <v>200</v>
      </c>
      <c r="H1657" s="22">
        <v>43789</v>
      </c>
      <c r="I1657" s="19" t="s">
        <v>16</v>
      </c>
    </row>
    <row r="1658" spans="1:9" x14ac:dyDescent="0.25">
      <c r="A1658" s="19" t="s">
        <v>24</v>
      </c>
      <c r="B1658" s="19">
        <v>40202310</v>
      </c>
      <c r="C1658" s="19">
        <v>41410000000</v>
      </c>
      <c r="D1658" s="19">
        <v>4141002000</v>
      </c>
      <c r="E1658" s="19" t="s">
        <v>65</v>
      </c>
      <c r="F1658" s="19" t="s">
        <v>15</v>
      </c>
      <c r="G1658" s="21">
        <v>50</v>
      </c>
      <c r="H1658" s="22">
        <v>43789</v>
      </c>
      <c r="I1658" s="19" t="s">
        <v>16</v>
      </c>
    </row>
    <row r="1659" spans="1:9" x14ac:dyDescent="0.25">
      <c r="A1659" s="19" t="s">
        <v>24</v>
      </c>
      <c r="B1659" s="19">
        <v>40202310</v>
      </c>
      <c r="C1659" s="19">
        <v>41410000000</v>
      </c>
      <c r="D1659" s="19">
        <v>4141001000</v>
      </c>
      <c r="E1659" s="19" t="s">
        <v>14</v>
      </c>
      <c r="F1659" s="19" t="s">
        <v>15</v>
      </c>
      <c r="G1659" s="21">
        <v>50</v>
      </c>
      <c r="H1659" s="22">
        <v>43789</v>
      </c>
      <c r="I1659" s="19" t="s">
        <v>16</v>
      </c>
    </row>
    <row r="1660" spans="1:9" x14ac:dyDescent="0.25">
      <c r="A1660" s="19" t="s">
        <v>24</v>
      </c>
      <c r="B1660" s="19">
        <v>40203912</v>
      </c>
      <c r="C1660" s="19">
        <v>41470000000</v>
      </c>
      <c r="D1660" s="19">
        <v>4147002000</v>
      </c>
      <c r="E1660" s="19" t="s">
        <v>186</v>
      </c>
      <c r="F1660" s="19" t="s">
        <v>61</v>
      </c>
      <c r="G1660" s="21">
        <v>252</v>
      </c>
      <c r="H1660" s="22">
        <v>43794</v>
      </c>
      <c r="I1660" s="19" t="s">
        <v>190</v>
      </c>
    </row>
    <row r="1661" spans="1:9" x14ac:dyDescent="0.25">
      <c r="A1661" s="19" t="s">
        <v>24</v>
      </c>
      <c r="B1661" s="19">
        <v>40203911</v>
      </c>
      <c r="C1661" s="19">
        <v>41470000000</v>
      </c>
      <c r="D1661" s="19">
        <v>4147002000</v>
      </c>
      <c r="E1661" s="19" t="s">
        <v>186</v>
      </c>
      <c r="F1661" s="19" t="s">
        <v>62</v>
      </c>
      <c r="G1661" s="21">
        <v>252</v>
      </c>
      <c r="H1661" s="22">
        <v>43794</v>
      </c>
      <c r="I1661" s="19" t="s">
        <v>190</v>
      </c>
    </row>
    <row r="1662" spans="1:9" x14ac:dyDescent="0.25">
      <c r="A1662" s="19" t="s">
        <v>24</v>
      </c>
      <c r="B1662" s="19">
        <v>40203910</v>
      </c>
      <c r="C1662" s="19">
        <v>41470000000</v>
      </c>
      <c r="D1662" s="19">
        <v>4147002000</v>
      </c>
      <c r="E1662" s="19" t="s">
        <v>186</v>
      </c>
      <c r="F1662" s="19" t="s">
        <v>19</v>
      </c>
      <c r="G1662" s="21">
        <v>252</v>
      </c>
      <c r="H1662" s="22">
        <v>43794</v>
      </c>
      <c r="I1662" s="19" t="s">
        <v>190</v>
      </c>
    </row>
    <row r="1663" spans="1:9" x14ac:dyDescent="0.25">
      <c r="A1663" s="19" t="s">
        <v>24</v>
      </c>
      <c r="B1663" s="19">
        <v>40203909</v>
      </c>
      <c r="C1663" s="19">
        <v>41470000000</v>
      </c>
      <c r="D1663" s="19">
        <v>4147002000</v>
      </c>
      <c r="E1663" s="19" t="s">
        <v>186</v>
      </c>
      <c r="F1663" s="19" t="s">
        <v>25</v>
      </c>
      <c r="G1663" s="21">
        <v>252</v>
      </c>
      <c r="H1663" s="22">
        <v>43794</v>
      </c>
      <c r="I1663" s="19" t="s">
        <v>190</v>
      </c>
    </row>
    <row r="1664" spans="1:9" x14ac:dyDescent="0.25">
      <c r="A1664" s="19" t="s">
        <v>24</v>
      </c>
      <c r="B1664" s="19">
        <v>40203908</v>
      </c>
      <c r="C1664" s="19">
        <v>41470000000</v>
      </c>
      <c r="D1664" s="19">
        <v>4147002000</v>
      </c>
      <c r="E1664" s="19" t="s">
        <v>186</v>
      </c>
      <c r="F1664" s="19" t="s">
        <v>19</v>
      </c>
      <c r="G1664" s="21">
        <v>252</v>
      </c>
      <c r="H1664" s="22">
        <v>43794</v>
      </c>
      <c r="I1664" s="19" t="s">
        <v>190</v>
      </c>
    </row>
    <row r="1665" spans="1:9" x14ac:dyDescent="0.25">
      <c r="A1665" s="19" t="s">
        <v>24</v>
      </c>
      <c r="B1665" s="19">
        <v>40203907</v>
      </c>
      <c r="C1665" s="19">
        <v>41470000000</v>
      </c>
      <c r="D1665" s="19">
        <v>4147002000</v>
      </c>
      <c r="E1665" s="19" t="s">
        <v>186</v>
      </c>
      <c r="F1665" s="19" t="s">
        <v>57</v>
      </c>
      <c r="G1665" s="21">
        <v>252</v>
      </c>
      <c r="H1665" s="22">
        <v>43794</v>
      </c>
      <c r="I1665" s="19" t="s">
        <v>190</v>
      </c>
    </row>
    <row r="1666" spans="1:9" x14ac:dyDescent="0.25">
      <c r="A1666" s="19" t="s">
        <v>24</v>
      </c>
      <c r="B1666" s="19">
        <v>40203906</v>
      </c>
      <c r="C1666" s="19">
        <v>41470000000</v>
      </c>
      <c r="D1666" s="19">
        <v>4147002000</v>
      </c>
      <c r="E1666" s="19" t="s">
        <v>186</v>
      </c>
      <c r="F1666" s="19" t="s">
        <v>71</v>
      </c>
      <c r="G1666" s="21">
        <v>500</v>
      </c>
      <c r="H1666" s="22">
        <v>43794</v>
      </c>
      <c r="I1666" s="19" t="s">
        <v>190</v>
      </c>
    </row>
    <row r="1667" spans="1:9" x14ac:dyDescent="0.25">
      <c r="A1667" s="19" t="s">
        <v>24</v>
      </c>
      <c r="B1667" s="19">
        <v>40203905</v>
      </c>
      <c r="C1667" s="19">
        <v>41470000000</v>
      </c>
      <c r="D1667" s="19">
        <v>4147002000</v>
      </c>
      <c r="E1667" s="19" t="s">
        <v>186</v>
      </c>
      <c r="F1667" s="19" t="s">
        <v>275</v>
      </c>
      <c r="G1667" s="21">
        <v>3330</v>
      </c>
      <c r="H1667" s="22">
        <v>43794</v>
      </c>
      <c r="I1667" s="19" t="s">
        <v>190</v>
      </c>
    </row>
    <row r="1668" spans="1:9" x14ac:dyDescent="0.25">
      <c r="A1668" s="19" t="s">
        <v>24</v>
      </c>
      <c r="B1668" s="19">
        <v>40203904</v>
      </c>
      <c r="C1668" s="19">
        <v>41470000000</v>
      </c>
      <c r="D1668" s="19">
        <v>4147002000</v>
      </c>
      <c r="E1668" s="19" t="s">
        <v>186</v>
      </c>
      <c r="F1668" s="19" t="s">
        <v>276</v>
      </c>
      <c r="G1668" s="21">
        <v>1730</v>
      </c>
      <c r="H1668" s="22">
        <v>43794</v>
      </c>
      <c r="I1668" s="19" t="s">
        <v>190</v>
      </c>
    </row>
    <row r="1669" spans="1:9" x14ac:dyDescent="0.25">
      <c r="A1669" s="19" t="s">
        <v>24</v>
      </c>
      <c r="B1669" s="19">
        <v>40203898</v>
      </c>
      <c r="C1669" s="19">
        <v>41470000000</v>
      </c>
      <c r="D1669" s="19">
        <v>4147002000</v>
      </c>
      <c r="E1669" s="19" t="s">
        <v>186</v>
      </c>
      <c r="F1669" s="19" t="s">
        <v>19</v>
      </c>
      <c r="G1669" s="21">
        <v>18</v>
      </c>
      <c r="H1669" s="22">
        <v>43794</v>
      </c>
      <c r="I1669" s="19" t="s">
        <v>187</v>
      </c>
    </row>
    <row r="1670" spans="1:9" x14ac:dyDescent="0.25">
      <c r="A1670" s="19" t="s">
        <v>24</v>
      </c>
      <c r="B1670" s="19">
        <v>40203893</v>
      </c>
      <c r="C1670" s="19">
        <v>41470000000</v>
      </c>
      <c r="D1670" s="19">
        <v>4147002000</v>
      </c>
      <c r="E1670" s="19" t="s">
        <v>186</v>
      </c>
      <c r="F1670" s="19" t="s">
        <v>19</v>
      </c>
      <c r="G1670" s="21">
        <v>16</v>
      </c>
      <c r="H1670" s="22">
        <v>43794</v>
      </c>
      <c r="I1670" s="19" t="s">
        <v>187</v>
      </c>
    </row>
    <row r="1671" spans="1:9" x14ac:dyDescent="0.25">
      <c r="A1671" s="19" t="s">
        <v>24</v>
      </c>
      <c r="B1671" s="19">
        <v>40203870</v>
      </c>
      <c r="C1671" s="19">
        <v>41470000000</v>
      </c>
      <c r="D1671" s="19">
        <v>4147002000</v>
      </c>
      <c r="E1671" s="19" t="s">
        <v>186</v>
      </c>
      <c r="F1671" s="19" t="s">
        <v>163</v>
      </c>
      <c r="G1671" s="21">
        <v>8</v>
      </c>
      <c r="H1671" s="22">
        <v>43794</v>
      </c>
      <c r="I1671" s="19" t="s">
        <v>187</v>
      </c>
    </row>
    <row r="1672" spans="1:9" x14ac:dyDescent="0.25">
      <c r="A1672" s="19" t="s">
        <v>24</v>
      </c>
      <c r="B1672" s="19">
        <v>40203900</v>
      </c>
      <c r="C1672" s="19">
        <v>41470000000</v>
      </c>
      <c r="D1672" s="19">
        <v>4147002000</v>
      </c>
      <c r="E1672" s="19" t="s">
        <v>186</v>
      </c>
      <c r="F1672" s="19" t="s">
        <v>61</v>
      </c>
      <c r="G1672" s="21">
        <v>9</v>
      </c>
      <c r="H1672" s="22">
        <v>43794</v>
      </c>
      <c r="I1672" s="19" t="s">
        <v>187</v>
      </c>
    </row>
    <row r="1673" spans="1:9" x14ac:dyDescent="0.25">
      <c r="A1673" s="19" t="s">
        <v>24</v>
      </c>
      <c r="B1673" s="19">
        <v>40203853</v>
      </c>
      <c r="C1673" s="19">
        <v>41470000000</v>
      </c>
      <c r="D1673" s="19">
        <v>4147002000</v>
      </c>
      <c r="E1673" s="19" t="s">
        <v>186</v>
      </c>
      <c r="F1673" s="19" t="s">
        <v>163</v>
      </c>
      <c r="G1673" s="21">
        <v>18</v>
      </c>
      <c r="H1673" s="22">
        <v>43794</v>
      </c>
      <c r="I1673" s="19" t="s">
        <v>187</v>
      </c>
    </row>
    <row r="1674" spans="1:9" x14ac:dyDescent="0.25">
      <c r="A1674" s="19" t="s">
        <v>24</v>
      </c>
      <c r="B1674" s="19">
        <v>40203863</v>
      </c>
      <c r="C1674" s="19">
        <v>41470000000</v>
      </c>
      <c r="D1674" s="19">
        <v>4147002000</v>
      </c>
      <c r="E1674" s="19" t="s">
        <v>186</v>
      </c>
      <c r="F1674" s="19" t="s">
        <v>76</v>
      </c>
      <c r="G1674" s="21">
        <v>8</v>
      </c>
      <c r="H1674" s="22">
        <v>43794</v>
      </c>
      <c r="I1674" s="19" t="s">
        <v>187</v>
      </c>
    </row>
    <row r="1675" spans="1:9" x14ac:dyDescent="0.25">
      <c r="A1675" s="19" t="s">
        <v>24</v>
      </c>
      <c r="B1675" s="19">
        <v>40203437</v>
      </c>
      <c r="C1675" s="19">
        <v>41470000000</v>
      </c>
      <c r="D1675" s="19">
        <v>4147002000</v>
      </c>
      <c r="E1675" s="19" t="s">
        <v>186</v>
      </c>
      <c r="F1675" s="19" t="s">
        <v>163</v>
      </c>
      <c r="G1675" s="21">
        <v>8</v>
      </c>
      <c r="H1675" s="22">
        <v>43794</v>
      </c>
      <c r="I1675" s="19" t="s">
        <v>187</v>
      </c>
    </row>
    <row r="1676" spans="1:9" x14ac:dyDescent="0.25">
      <c r="A1676" s="19" t="s">
        <v>24</v>
      </c>
      <c r="B1676" s="19">
        <v>40203428</v>
      </c>
      <c r="C1676" s="19">
        <v>41470000000</v>
      </c>
      <c r="D1676" s="19">
        <v>4147002000</v>
      </c>
      <c r="E1676" s="19" t="s">
        <v>186</v>
      </c>
      <c r="F1676" s="19" t="s">
        <v>112</v>
      </c>
      <c r="G1676" s="21">
        <v>108</v>
      </c>
      <c r="H1676" s="22">
        <v>43794</v>
      </c>
      <c r="I1676" s="19" t="s">
        <v>187</v>
      </c>
    </row>
    <row r="1677" spans="1:9" x14ac:dyDescent="0.25">
      <c r="A1677" s="19" t="s">
        <v>24</v>
      </c>
      <c r="B1677" s="19">
        <v>40203426</v>
      </c>
      <c r="C1677" s="19">
        <v>41470000000</v>
      </c>
      <c r="D1677" s="19">
        <v>4147002000</v>
      </c>
      <c r="E1677" s="19" t="s">
        <v>186</v>
      </c>
      <c r="F1677" s="19" t="s">
        <v>198</v>
      </c>
      <c r="G1677" s="21">
        <v>64</v>
      </c>
      <c r="H1677" s="22">
        <v>43794</v>
      </c>
      <c r="I1677" s="19" t="s">
        <v>187</v>
      </c>
    </row>
    <row r="1678" spans="1:9" x14ac:dyDescent="0.25">
      <c r="A1678" s="19" t="s">
        <v>24</v>
      </c>
      <c r="B1678" s="19">
        <v>40203423</v>
      </c>
      <c r="C1678" s="19">
        <v>41470000000</v>
      </c>
      <c r="D1678" s="19">
        <v>4147002000</v>
      </c>
      <c r="E1678" s="19" t="s">
        <v>186</v>
      </c>
      <c r="F1678" s="19" t="s">
        <v>105</v>
      </c>
      <c r="G1678" s="21">
        <v>72</v>
      </c>
      <c r="H1678" s="22">
        <v>43794</v>
      </c>
      <c r="I1678" s="19" t="s">
        <v>187</v>
      </c>
    </row>
    <row r="1679" spans="1:9" x14ac:dyDescent="0.25">
      <c r="A1679" s="19" t="s">
        <v>24</v>
      </c>
      <c r="B1679" s="19">
        <v>40203422</v>
      </c>
      <c r="C1679" s="19">
        <v>41470000000</v>
      </c>
      <c r="D1679" s="19">
        <v>4147002000</v>
      </c>
      <c r="E1679" s="19" t="s">
        <v>186</v>
      </c>
      <c r="F1679" s="19" t="s">
        <v>104</v>
      </c>
      <c r="G1679" s="21">
        <v>56</v>
      </c>
      <c r="H1679" s="22">
        <v>43794</v>
      </c>
      <c r="I1679" s="19" t="s">
        <v>187</v>
      </c>
    </row>
    <row r="1680" spans="1:9" x14ac:dyDescent="0.25">
      <c r="A1680" s="19" t="s">
        <v>24</v>
      </c>
      <c r="B1680" s="19">
        <v>40203418</v>
      </c>
      <c r="C1680" s="19">
        <v>41470000000</v>
      </c>
      <c r="D1680" s="19">
        <v>4147002000</v>
      </c>
      <c r="E1680" s="19" t="s">
        <v>186</v>
      </c>
      <c r="F1680" s="19" t="s">
        <v>152</v>
      </c>
      <c r="G1680" s="21">
        <v>36</v>
      </c>
      <c r="H1680" s="22">
        <v>43794</v>
      </c>
      <c r="I1680" s="19" t="s">
        <v>187</v>
      </c>
    </row>
    <row r="1681" spans="1:9" x14ac:dyDescent="0.25">
      <c r="A1681" s="19" t="s">
        <v>24</v>
      </c>
      <c r="B1681" s="19">
        <v>40203414</v>
      </c>
      <c r="C1681" s="19">
        <v>41470000000</v>
      </c>
      <c r="D1681" s="19">
        <v>4147002000</v>
      </c>
      <c r="E1681" s="19" t="s">
        <v>186</v>
      </c>
      <c r="F1681" s="19" t="s">
        <v>277</v>
      </c>
      <c r="G1681" s="21">
        <v>90</v>
      </c>
      <c r="H1681" s="22">
        <v>43794</v>
      </c>
      <c r="I1681" s="19" t="s">
        <v>187</v>
      </c>
    </row>
    <row r="1682" spans="1:9" x14ac:dyDescent="0.25">
      <c r="A1682" s="19" t="s">
        <v>24</v>
      </c>
      <c r="B1682" s="19">
        <v>40203412</v>
      </c>
      <c r="C1682" s="19">
        <v>41470000000</v>
      </c>
      <c r="D1682" s="19">
        <v>4147002000</v>
      </c>
      <c r="E1682" s="19" t="s">
        <v>186</v>
      </c>
      <c r="F1682" s="19" t="s">
        <v>170</v>
      </c>
      <c r="G1682" s="21">
        <v>72</v>
      </c>
      <c r="H1682" s="22">
        <v>43794</v>
      </c>
      <c r="I1682" s="19" t="s">
        <v>187</v>
      </c>
    </row>
    <row r="1683" spans="1:9" x14ac:dyDescent="0.25">
      <c r="A1683" s="19" t="s">
        <v>24</v>
      </c>
      <c r="B1683" s="19">
        <v>40203404</v>
      </c>
      <c r="C1683" s="19">
        <v>41470000000</v>
      </c>
      <c r="D1683" s="19">
        <v>4147002000</v>
      </c>
      <c r="E1683" s="19" t="s">
        <v>186</v>
      </c>
      <c r="F1683" s="19" t="s">
        <v>81</v>
      </c>
      <c r="G1683" s="21">
        <v>36</v>
      </c>
      <c r="H1683" s="22">
        <v>43794</v>
      </c>
      <c r="I1683" s="19" t="s">
        <v>187</v>
      </c>
    </row>
    <row r="1684" spans="1:9" x14ac:dyDescent="0.25">
      <c r="A1684" s="19" t="s">
        <v>24</v>
      </c>
      <c r="B1684" s="19">
        <v>40203397</v>
      </c>
      <c r="C1684" s="19">
        <v>41470000000</v>
      </c>
      <c r="D1684" s="19">
        <v>4147002000</v>
      </c>
      <c r="E1684" s="19" t="s">
        <v>186</v>
      </c>
      <c r="F1684" s="19" t="s">
        <v>121</v>
      </c>
      <c r="G1684" s="21">
        <v>44</v>
      </c>
      <c r="H1684" s="22">
        <v>43794</v>
      </c>
      <c r="I1684" s="19" t="s">
        <v>187</v>
      </c>
    </row>
    <row r="1685" spans="1:9" x14ac:dyDescent="0.25">
      <c r="A1685" s="19" t="s">
        <v>24</v>
      </c>
      <c r="B1685" s="19">
        <v>40203400</v>
      </c>
      <c r="C1685" s="19">
        <v>41470000000</v>
      </c>
      <c r="D1685" s="19">
        <v>4147002000</v>
      </c>
      <c r="E1685" s="19" t="s">
        <v>186</v>
      </c>
      <c r="F1685" s="19" t="s">
        <v>278</v>
      </c>
      <c r="G1685" s="21">
        <v>36</v>
      </c>
      <c r="H1685" s="22">
        <v>43794</v>
      </c>
      <c r="I1685" s="19" t="s">
        <v>187</v>
      </c>
    </row>
    <row r="1686" spans="1:9" x14ac:dyDescent="0.25">
      <c r="A1686" s="19" t="s">
        <v>24</v>
      </c>
      <c r="B1686" s="19">
        <v>40203318</v>
      </c>
      <c r="C1686" s="19">
        <v>41470000000</v>
      </c>
      <c r="D1686" s="19">
        <v>4147002000</v>
      </c>
      <c r="E1686" s="19" t="s">
        <v>186</v>
      </c>
      <c r="F1686" s="19" t="s">
        <v>143</v>
      </c>
      <c r="G1686" s="21">
        <v>66</v>
      </c>
      <c r="H1686" s="22">
        <v>43794</v>
      </c>
      <c r="I1686" s="19" t="s">
        <v>187</v>
      </c>
    </row>
    <row r="1687" spans="1:9" x14ac:dyDescent="0.25">
      <c r="A1687" s="19" t="s">
        <v>24</v>
      </c>
      <c r="B1687" s="19">
        <v>40203315</v>
      </c>
      <c r="C1687" s="19">
        <v>41470000000</v>
      </c>
      <c r="D1687" s="19">
        <v>4147002000</v>
      </c>
      <c r="E1687" s="19" t="s">
        <v>186</v>
      </c>
      <c r="F1687" s="19" t="s">
        <v>279</v>
      </c>
      <c r="G1687" s="21">
        <v>88</v>
      </c>
      <c r="H1687" s="22">
        <v>43794</v>
      </c>
      <c r="I1687" s="19" t="s">
        <v>187</v>
      </c>
    </row>
    <row r="1688" spans="1:9" x14ac:dyDescent="0.25">
      <c r="A1688" s="19" t="s">
        <v>24</v>
      </c>
      <c r="B1688" s="19">
        <v>40203313</v>
      </c>
      <c r="C1688" s="19">
        <v>41470000000</v>
      </c>
      <c r="D1688" s="19">
        <v>4147002000</v>
      </c>
      <c r="E1688" s="19" t="s">
        <v>186</v>
      </c>
      <c r="F1688" s="19" t="s">
        <v>115</v>
      </c>
      <c r="G1688" s="21">
        <v>36</v>
      </c>
      <c r="H1688" s="22">
        <v>43794</v>
      </c>
      <c r="I1688" s="19" t="s">
        <v>187</v>
      </c>
    </row>
    <row r="1689" spans="1:9" x14ac:dyDescent="0.25">
      <c r="A1689" s="19" t="s">
        <v>24</v>
      </c>
      <c r="B1689" s="19">
        <v>40203308</v>
      </c>
      <c r="C1689" s="19">
        <v>41470000000</v>
      </c>
      <c r="D1689" s="19">
        <v>4147002000</v>
      </c>
      <c r="E1689" s="19" t="s">
        <v>186</v>
      </c>
      <c r="F1689" s="19" t="s">
        <v>147</v>
      </c>
      <c r="G1689" s="21">
        <v>54</v>
      </c>
      <c r="H1689" s="22">
        <v>43794</v>
      </c>
      <c r="I1689" s="19" t="s">
        <v>187</v>
      </c>
    </row>
    <row r="1690" spans="1:9" x14ac:dyDescent="0.25">
      <c r="A1690" s="19" t="s">
        <v>24</v>
      </c>
      <c r="B1690" s="19">
        <v>40203307</v>
      </c>
      <c r="C1690" s="19">
        <v>41470000000</v>
      </c>
      <c r="D1690" s="19">
        <v>4147002000</v>
      </c>
      <c r="E1690" s="19" t="s">
        <v>186</v>
      </c>
      <c r="F1690" s="19" t="s">
        <v>171</v>
      </c>
      <c r="G1690" s="21">
        <v>120</v>
      </c>
      <c r="H1690" s="22">
        <v>43794</v>
      </c>
      <c r="I1690" s="19" t="s">
        <v>187</v>
      </c>
    </row>
    <row r="1691" spans="1:9" x14ac:dyDescent="0.25">
      <c r="A1691" s="19" t="s">
        <v>24</v>
      </c>
      <c r="B1691" s="19">
        <v>40203302</v>
      </c>
      <c r="C1691" s="19">
        <v>41470000000</v>
      </c>
      <c r="D1691" s="19">
        <v>4147002000</v>
      </c>
      <c r="E1691" s="19" t="s">
        <v>186</v>
      </c>
      <c r="F1691" s="19" t="s">
        <v>280</v>
      </c>
      <c r="G1691" s="21">
        <v>615</v>
      </c>
      <c r="H1691" s="22">
        <v>43794</v>
      </c>
      <c r="I1691" s="19" t="s">
        <v>187</v>
      </c>
    </row>
    <row r="1692" spans="1:9" x14ac:dyDescent="0.25">
      <c r="A1692" s="19" t="s">
        <v>24</v>
      </c>
      <c r="B1692" s="19">
        <v>40203300</v>
      </c>
      <c r="C1692" s="19">
        <v>41470000000</v>
      </c>
      <c r="D1692" s="19">
        <v>4147002000</v>
      </c>
      <c r="E1692" s="19" t="s">
        <v>186</v>
      </c>
      <c r="F1692" s="19" t="s">
        <v>55</v>
      </c>
      <c r="G1692" s="21">
        <v>196.64</v>
      </c>
      <c r="H1692" s="22">
        <v>43794</v>
      </c>
      <c r="I1692" s="19" t="s">
        <v>187</v>
      </c>
    </row>
    <row r="1693" spans="1:9" x14ac:dyDescent="0.25">
      <c r="A1693" s="19" t="s">
        <v>24</v>
      </c>
      <c r="B1693" s="19">
        <v>40203297</v>
      </c>
      <c r="C1693" s="19">
        <v>41470000000</v>
      </c>
      <c r="D1693" s="19">
        <v>4147002000</v>
      </c>
      <c r="E1693" s="19" t="s">
        <v>186</v>
      </c>
      <c r="F1693" s="19" t="s">
        <v>281</v>
      </c>
      <c r="G1693" s="21">
        <v>1070.4000000000001</v>
      </c>
      <c r="H1693" s="22">
        <v>43794</v>
      </c>
      <c r="I1693" s="19" t="s">
        <v>187</v>
      </c>
    </row>
    <row r="1694" spans="1:9" x14ac:dyDescent="0.25">
      <c r="A1694" s="19" t="s">
        <v>24</v>
      </c>
      <c r="B1694" s="19">
        <v>40203296</v>
      </c>
      <c r="C1694" s="19">
        <v>41470000000</v>
      </c>
      <c r="D1694" s="19">
        <v>4147002000</v>
      </c>
      <c r="E1694" s="19" t="s">
        <v>186</v>
      </c>
      <c r="F1694" s="19" t="s">
        <v>71</v>
      </c>
      <c r="G1694" s="21">
        <v>900</v>
      </c>
      <c r="H1694" s="22">
        <v>43794</v>
      </c>
      <c r="I1694" s="19" t="s">
        <v>187</v>
      </c>
    </row>
    <row r="1695" spans="1:9" x14ac:dyDescent="0.25">
      <c r="A1695" s="19" t="s">
        <v>24</v>
      </c>
      <c r="B1695" s="19">
        <v>40206763</v>
      </c>
      <c r="C1695" s="19">
        <v>43190000000</v>
      </c>
      <c r="D1695" s="19">
        <v>4319001000</v>
      </c>
      <c r="E1695" s="19" t="s">
        <v>58</v>
      </c>
      <c r="F1695" s="19" t="s">
        <v>188</v>
      </c>
      <c r="G1695" s="21">
        <v>11900.92</v>
      </c>
      <c r="H1695" s="22">
        <v>43797</v>
      </c>
      <c r="I1695" s="19" t="s">
        <v>16</v>
      </c>
    </row>
    <row r="1696" spans="1:9" x14ac:dyDescent="0.25">
      <c r="A1696" s="19" t="s">
        <v>24</v>
      </c>
      <c r="B1696" s="19">
        <v>40206759</v>
      </c>
      <c r="C1696" s="19">
        <v>43190000000</v>
      </c>
      <c r="D1696" s="19">
        <v>4319001000</v>
      </c>
      <c r="E1696" s="19" t="s">
        <v>58</v>
      </c>
      <c r="F1696" s="19" t="s">
        <v>188</v>
      </c>
      <c r="G1696" s="21">
        <v>10080.780000000001</v>
      </c>
      <c r="H1696" s="22">
        <v>43797</v>
      </c>
      <c r="I1696" s="19" t="s">
        <v>16</v>
      </c>
    </row>
    <row r="1697" spans="1:9" x14ac:dyDescent="0.25">
      <c r="A1697" s="19" t="s">
        <v>24</v>
      </c>
      <c r="B1697" s="19">
        <v>40206947</v>
      </c>
      <c r="C1697" s="19">
        <v>43190000000</v>
      </c>
      <c r="D1697" s="19">
        <v>4319001000</v>
      </c>
      <c r="E1697" s="19" t="s">
        <v>58</v>
      </c>
      <c r="F1697" s="19" t="s">
        <v>127</v>
      </c>
      <c r="G1697" s="21">
        <v>144</v>
      </c>
      <c r="H1697" s="22">
        <v>43797</v>
      </c>
      <c r="I1697" s="19" t="s">
        <v>16</v>
      </c>
    </row>
    <row r="1698" spans="1:9" x14ac:dyDescent="0.25">
      <c r="A1698" s="19" t="s">
        <v>24</v>
      </c>
      <c r="B1698" s="19">
        <v>40206906</v>
      </c>
      <c r="C1698" s="19">
        <v>43190000000</v>
      </c>
      <c r="D1698" s="19">
        <v>4319001000</v>
      </c>
      <c r="E1698" s="19" t="s">
        <v>58</v>
      </c>
      <c r="F1698" s="19" t="s">
        <v>224</v>
      </c>
      <c r="G1698" s="21">
        <v>36</v>
      </c>
      <c r="H1698" s="22">
        <v>43797</v>
      </c>
      <c r="I1698" s="19" t="s">
        <v>16</v>
      </c>
    </row>
    <row r="1699" spans="1:9" x14ac:dyDescent="0.25">
      <c r="A1699" s="19" t="s">
        <v>24</v>
      </c>
      <c r="B1699" s="19">
        <v>40206891</v>
      </c>
      <c r="C1699" s="19">
        <v>43190000000</v>
      </c>
      <c r="D1699" s="19">
        <v>4319001000</v>
      </c>
      <c r="E1699" s="19" t="s">
        <v>58</v>
      </c>
      <c r="F1699" s="19" t="s">
        <v>94</v>
      </c>
      <c r="G1699" s="21">
        <v>108</v>
      </c>
      <c r="H1699" s="22">
        <v>43797</v>
      </c>
      <c r="I1699" s="19" t="s">
        <v>16</v>
      </c>
    </row>
    <row r="1700" spans="1:9" x14ac:dyDescent="0.25">
      <c r="A1700" s="19" t="s">
        <v>24</v>
      </c>
      <c r="B1700" s="19">
        <v>40206880</v>
      </c>
      <c r="C1700" s="19">
        <v>43190000000</v>
      </c>
      <c r="D1700" s="19">
        <v>4319001000</v>
      </c>
      <c r="E1700" s="19" t="s">
        <v>58</v>
      </c>
      <c r="F1700" s="19" t="s">
        <v>98</v>
      </c>
      <c r="G1700" s="21">
        <v>72</v>
      </c>
      <c r="H1700" s="22">
        <v>43797</v>
      </c>
      <c r="I1700" s="19" t="s">
        <v>16</v>
      </c>
    </row>
    <row r="1701" spans="1:9" x14ac:dyDescent="0.25">
      <c r="A1701" s="19" t="s">
        <v>24</v>
      </c>
      <c r="B1701" s="19">
        <v>40206871</v>
      </c>
      <c r="C1701" s="19">
        <v>43190000000</v>
      </c>
      <c r="D1701" s="19">
        <v>4319001000</v>
      </c>
      <c r="E1701" s="19" t="s">
        <v>58</v>
      </c>
      <c r="F1701" s="19" t="s">
        <v>229</v>
      </c>
      <c r="G1701" s="21">
        <v>36</v>
      </c>
      <c r="H1701" s="22">
        <v>43797</v>
      </c>
      <c r="I1701" s="19" t="s">
        <v>16</v>
      </c>
    </row>
    <row r="1702" spans="1:9" x14ac:dyDescent="0.25">
      <c r="A1702" s="19" t="s">
        <v>24</v>
      </c>
      <c r="B1702" s="19">
        <v>40206861</v>
      </c>
      <c r="C1702" s="19">
        <v>43190000000</v>
      </c>
      <c r="D1702" s="19">
        <v>4319001000</v>
      </c>
      <c r="E1702" s="19" t="s">
        <v>58</v>
      </c>
      <c r="F1702" s="19" t="s">
        <v>234</v>
      </c>
      <c r="G1702" s="21">
        <v>36</v>
      </c>
      <c r="H1702" s="22">
        <v>43797</v>
      </c>
      <c r="I1702" s="19" t="s">
        <v>16</v>
      </c>
    </row>
    <row r="1703" spans="1:9" x14ac:dyDescent="0.25">
      <c r="A1703" s="19" t="s">
        <v>24</v>
      </c>
      <c r="B1703" s="19">
        <v>40206844</v>
      </c>
      <c r="C1703" s="19">
        <v>43190000000</v>
      </c>
      <c r="D1703" s="19">
        <v>4319001000</v>
      </c>
      <c r="E1703" s="19" t="s">
        <v>58</v>
      </c>
      <c r="F1703" s="19" t="s">
        <v>243</v>
      </c>
      <c r="G1703" s="21">
        <v>72</v>
      </c>
      <c r="H1703" s="22">
        <v>43797</v>
      </c>
      <c r="I1703" s="19" t="s">
        <v>16</v>
      </c>
    </row>
    <row r="1704" spans="1:9" x14ac:dyDescent="0.25">
      <c r="A1704" s="19" t="s">
        <v>24</v>
      </c>
      <c r="B1704" s="19">
        <v>40206804</v>
      </c>
      <c r="C1704" s="19">
        <v>43190000000</v>
      </c>
      <c r="D1704" s="19">
        <v>4319001000</v>
      </c>
      <c r="E1704" s="19" t="s">
        <v>58</v>
      </c>
      <c r="F1704" s="19" t="s">
        <v>188</v>
      </c>
      <c r="G1704" s="21">
        <v>10850.84</v>
      </c>
      <c r="H1704" s="22">
        <v>43797</v>
      </c>
      <c r="I1704" s="19" t="s">
        <v>16</v>
      </c>
    </row>
    <row r="1705" spans="1:9" x14ac:dyDescent="0.25">
      <c r="A1705" s="19" t="s">
        <v>24</v>
      </c>
      <c r="B1705" s="19">
        <v>40206779</v>
      </c>
      <c r="C1705" s="19">
        <v>43190000000</v>
      </c>
      <c r="D1705" s="19">
        <v>4319001000</v>
      </c>
      <c r="E1705" s="19" t="s">
        <v>58</v>
      </c>
      <c r="F1705" s="19" t="s">
        <v>188</v>
      </c>
      <c r="G1705" s="21">
        <v>9240.7099999999991</v>
      </c>
      <c r="H1705" s="22">
        <v>43797</v>
      </c>
      <c r="I1705" s="19" t="s">
        <v>16</v>
      </c>
    </row>
    <row r="1706" spans="1:9" x14ac:dyDescent="0.25">
      <c r="A1706" s="19" t="s">
        <v>24</v>
      </c>
      <c r="B1706" s="19">
        <v>40206770</v>
      </c>
      <c r="C1706" s="19">
        <v>43190000000</v>
      </c>
      <c r="D1706" s="19">
        <v>4319001000</v>
      </c>
      <c r="E1706" s="19" t="s">
        <v>58</v>
      </c>
      <c r="F1706" s="19" t="s">
        <v>188</v>
      </c>
      <c r="G1706" s="21">
        <v>9170.7099999999991</v>
      </c>
      <c r="H1706" s="22">
        <v>43797</v>
      </c>
      <c r="I1706" s="19" t="s">
        <v>16</v>
      </c>
    </row>
    <row r="1707" spans="1:9" x14ac:dyDescent="0.25">
      <c r="A1707" s="19" t="s">
        <v>24</v>
      </c>
      <c r="B1707" s="19">
        <v>40208274</v>
      </c>
      <c r="C1707" s="19">
        <v>41110000000</v>
      </c>
      <c r="D1707" s="19">
        <v>4111001000</v>
      </c>
      <c r="E1707" s="19" t="s">
        <v>17</v>
      </c>
      <c r="F1707" s="19" t="s">
        <v>26</v>
      </c>
      <c r="G1707" s="21">
        <v>6.08</v>
      </c>
      <c r="H1707" s="22">
        <v>43798</v>
      </c>
      <c r="I1707" s="19" t="s">
        <v>16</v>
      </c>
    </row>
    <row r="1708" spans="1:9" x14ac:dyDescent="0.25">
      <c r="A1708" s="19" t="s">
        <v>24</v>
      </c>
      <c r="B1708" s="19">
        <v>40208246</v>
      </c>
      <c r="C1708" s="19">
        <v>41110000000</v>
      </c>
      <c r="D1708" s="19">
        <v>4111001000</v>
      </c>
      <c r="E1708" s="19" t="s">
        <v>17</v>
      </c>
      <c r="F1708" s="19" t="s">
        <v>25</v>
      </c>
      <c r="G1708" s="21">
        <v>1841.79</v>
      </c>
      <c r="H1708" s="22">
        <v>43798</v>
      </c>
      <c r="I1708" s="19" t="s">
        <v>16</v>
      </c>
    </row>
    <row r="1709" spans="1:9" x14ac:dyDescent="0.25">
      <c r="A1709" s="19" t="s">
        <v>24</v>
      </c>
      <c r="B1709" s="19">
        <v>40208255</v>
      </c>
      <c r="C1709" s="19">
        <v>41110000000</v>
      </c>
      <c r="D1709" s="19">
        <v>4111001000</v>
      </c>
      <c r="E1709" s="19" t="s">
        <v>17</v>
      </c>
      <c r="F1709" s="19" t="s">
        <v>23</v>
      </c>
      <c r="G1709" s="21">
        <v>1027.6500000000001</v>
      </c>
      <c r="H1709" s="22">
        <v>43798</v>
      </c>
      <c r="I1709" s="19" t="s">
        <v>16</v>
      </c>
    </row>
    <row r="1710" spans="1:9" x14ac:dyDescent="0.25">
      <c r="A1710" s="19" t="s">
        <v>24</v>
      </c>
      <c r="B1710" s="19">
        <v>40208237</v>
      </c>
      <c r="C1710" s="19">
        <v>41110000000</v>
      </c>
      <c r="D1710" s="19">
        <v>4111001000</v>
      </c>
      <c r="E1710" s="19" t="s">
        <v>17</v>
      </c>
      <c r="F1710" s="19" t="s">
        <v>22</v>
      </c>
      <c r="G1710" s="21">
        <v>629.86</v>
      </c>
      <c r="H1710" s="22">
        <v>43798</v>
      </c>
      <c r="I1710" s="19" t="s">
        <v>16</v>
      </c>
    </row>
    <row r="1711" spans="1:9" x14ac:dyDescent="0.25">
      <c r="A1711" s="19" t="s">
        <v>24</v>
      </c>
      <c r="B1711" s="19">
        <v>40208225</v>
      </c>
      <c r="C1711" s="19">
        <v>41110000000</v>
      </c>
      <c r="D1711" s="19">
        <v>4111001000</v>
      </c>
      <c r="E1711" s="19" t="s">
        <v>17</v>
      </c>
      <c r="F1711" s="19" t="s">
        <v>178</v>
      </c>
      <c r="G1711" s="21">
        <v>1677.46</v>
      </c>
      <c r="H1711" s="22">
        <v>43798</v>
      </c>
      <c r="I1711" s="19" t="s">
        <v>16</v>
      </c>
    </row>
    <row r="1712" spans="1:9" x14ac:dyDescent="0.25">
      <c r="A1712" s="19" t="s">
        <v>24</v>
      </c>
      <c r="B1712" s="19">
        <v>40208212</v>
      </c>
      <c r="C1712" s="19">
        <v>41110000000</v>
      </c>
      <c r="D1712" s="19">
        <v>4111001000</v>
      </c>
      <c r="E1712" s="19" t="s">
        <v>17</v>
      </c>
      <c r="F1712" s="19" t="s">
        <v>19</v>
      </c>
      <c r="G1712" s="21">
        <v>2225.2800000000002</v>
      </c>
      <c r="H1712" s="22">
        <v>43798</v>
      </c>
      <c r="I1712" s="19" t="s">
        <v>16</v>
      </c>
    </row>
    <row r="1713" spans="1:9" x14ac:dyDescent="0.25">
      <c r="A1713" s="19" t="s">
        <v>27</v>
      </c>
      <c r="B1713" s="19">
        <v>40188845</v>
      </c>
      <c r="C1713" s="19">
        <v>41120000000</v>
      </c>
      <c r="D1713" s="19">
        <v>4112001000</v>
      </c>
      <c r="E1713" s="19" t="s">
        <v>44</v>
      </c>
      <c r="F1713" s="19" t="s">
        <v>45</v>
      </c>
      <c r="G1713" s="21">
        <v>3025.85</v>
      </c>
      <c r="H1713" s="22">
        <v>43773</v>
      </c>
      <c r="I1713" s="19" t="s">
        <v>16</v>
      </c>
    </row>
    <row r="1714" spans="1:9" x14ac:dyDescent="0.25">
      <c r="A1714" s="19" t="s">
        <v>27</v>
      </c>
      <c r="B1714" s="19">
        <v>40188845</v>
      </c>
      <c r="C1714" s="19">
        <v>41130000000</v>
      </c>
      <c r="D1714" s="19">
        <v>4113001000</v>
      </c>
      <c r="E1714" s="19" t="s">
        <v>46</v>
      </c>
      <c r="F1714" s="19" t="s">
        <v>45</v>
      </c>
      <c r="G1714" s="21">
        <v>4857.34</v>
      </c>
      <c r="H1714" s="22">
        <v>43773</v>
      </c>
      <c r="I1714" s="19" t="s">
        <v>16</v>
      </c>
    </row>
    <row r="1715" spans="1:9" x14ac:dyDescent="0.25">
      <c r="A1715" s="19" t="s">
        <v>27</v>
      </c>
      <c r="B1715" s="19">
        <v>40188845</v>
      </c>
      <c r="C1715" s="19">
        <v>41130000000</v>
      </c>
      <c r="D1715" s="19">
        <v>4113002000</v>
      </c>
      <c r="E1715" s="19" t="s">
        <v>47</v>
      </c>
      <c r="F1715" s="19" t="s">
        <v>45</v>
      </c>
      <c r="G1715" s="21">
        <v>2823.11</v>
      </c>
      <c r="H1715" s="22">
        <v>43773</v>
      </c>
      <c r="I1715" s="19" t="s">
        <v>16</v>
      </c>
    </row>
    <row r="1716" spans="1:9" x14ac:dyDescent="0.25">
      <c r="A1716" s="19" t="s">
        <v>27</v>
      </c>
      <c r="B1716" s="19">
        <v>40188845</v>
      </c>
      <c r="C1716" s="19">
        <v>41130000000</v>
      </c>
      <c r="D1716" s="19">
        <v>4113003000</v>
      </c>
      <c r="E1716" s="19" t="s">
        <v>48</v>
      </c>
      <c r="F1716" s="19" t="s">
        <v>45</v>
      </c>
      <c r="G1716" s="21">
        <v>161.91</v>
      </c>
      <c r="H1716" s="22">
        <v>43773</v>
      </c>
      <c r="I1716" s="19" t="s">
        <v>16</v>
      </c>
    </row>
    <row r="1717" spans="1:9" x14ac:dyDescent="0.25">
      <c r="A1717" s="19" t="s">
        <v>27</v>
      </c>
      <c r="B1717" s="19">
        <v>40188845</v>
      </c>
      <c r="C1717" s="19">
        <v>41140000000</v>
      </c>
      <c r="D1717" s="19">
        <v>4114001000</v>
      </c>
      <c r="E1717" s="19" t="s">
        <v>46</v>
      </c>
      <c r="F1717" s="19" t="s">
        <v>45</v>
      </c>
      <c r="G1717" s="21">
        <v>1781</v>
      </c>
      <c r="H1717" s="22">
        <v>43773</v>
      </c>
      <c r="I1717" s="19" t="s">
        <v>16</v>
      </c>
    </row>
    <row r="1718" spans="1:9" x14ac:dyDescent="0.25">
      <c r="A1718" s="19" t="s">
        <v>27</v>
      </c>
      <c r="B1718" s="19">
        <v>40188845</v>
      </c>
      <c r="C1718" s="19">
        <v>41140000000</v>
      </c>
      <c r="D1718" s="19">
        <v>4114002000</v>
      </c>
      <c r="E1718" s="19" t="s">
        <v>47</v>
      </c>
      <c r="F1718" s="19" t="s">
        <v>45</v>
      </c>
      <c r="G1718" s="21">
        <v>763.9</v>
      </c>
      <c r="H1718" s="22">
        <v>43773</v>
      </c>
      <c r="I1718" s="19" t="s">
        <v>16</v>
      </c>
    </row>
    <row r="1719" spans="1:9" x14ac:dyDescent="0.25">
      <c r="A1719" s="19" t="s">
        <v>27</v>
      </c>
      <c r="B1719" s="19">
        <v>40188845</v>
      </c>
      <c r="C1719" s="19">
        <v>41140000000</v>
      </c>
      <c r="D1719" s="19">
        <v>4114003000</v>
      </c>
      <c r="E1719" s="19" t="s">
        <v>48</v>
      </c>
      <c r="F1719" s="19" t="s">
        <v>45</v>
      </c>
      <c r="G1719" s="21">
        <v>161.91</v>
      </c>
      <c r="H1719" s="22">
        <v>43773</v>
      </c>
      <c r="I1719" s="19" t="s">
        <v>16</v>
      </c>
    </row>
    <row r="1720" spans="1:9" x14ac:dyDescent="0.25">
      <c r="A1720" s="19" t="s">
        <v>27</v>
      </c>
      <c r="B1720" s="19">
        <v>40188845</v>
      </c>
      <c r="C1720" s="19">
        <v>41140000000</v>
      </c>
      <c r="D1720" s="19">
        <v>4114005000</v>
      </c>
      <c r="E1720" s="19" t="s">
        <v>49</v>
      </c>
      <c r="F1720" s="19" t="s">
        <v>45</v>
      </c>
      <c r="G1720" s="21">
        <v>64.75</v>
      </c>
      <c r="H1720" s="22">
        <v>43773</v>
      </c>
      <c r="I1720" s="19" t="s">
        <v>16</v>
      </c>
    </row>
    <row r="1721" spans="1:9" x14ac:dyDescent="0.25">
      <c r="A1721" s="19" t="s">
        <v>27</v>
      </c>
      <c r="B1721" s="19">
        <v>40191176</v>
      </c>
      <c r="C1721" s="19">
        <v>41990000000</v>
      </c>
      <c r="D1721" s="19">
        <v>4199001000</v>
      </c>
      <c r="E1721" s="19" t="s">
        <v>67</v>
      </c>
      <c r="F1721" s="19" t="s">
        <v>114</v>
      </c>
      <c r="G1721" s="21">
        <v>5</v>
      </c>
      <c r="H1721" s="22">
        <v>43774</v>
      </c>
      <c r="I1721" s="19" t="s">
        <v>16</v>
      </c>
    </row>
    <row r="1722" spans="1:9" x14ac:dyDescent="0.25">
      <c r="A1722" s="19" t="s">
        <v>27</v>
      </c>
      <c r="B1722" s="19">
        <v>40191179</v>
      </c>
      <c r="C1722" s="19">
        <v>41990000000</v>
      </c>
      <c r="D1722" s="19">
        <v>4199001000</v>
      </c>
      <c r="E1722" s="19" t="s">
        <v>67</v>
      </c>
      <c r="F1722" s="19" t="s">
        <v>174</v>
      </c>
      <c r="G1722" s="21">
        <v>14</v>
      </c>
      <c r="H1722" s="22">
        <v>43774</v>
      </c>
      <c r="I1722" s="19" t="s">
        <v>16</v>
      </c>
    </row>
    <row r="1723" spans="1:9" x14ac:dyDescent="0.25">
      <c r="A1723" s="19" t="s">
        <v>27</v>
      </c>
      <c r="B1723" s="19">
        <v>40191182</v>
      </c>
      <c r="C1723" s="19">
        <v>41990000000</v>
      </c>
      <c r="D1723" s="19">
        <v>4199001000</v>
      </c>
      <c r="E1723" s="19" t="s">
        <v>67</v>
      </c>
      <c r="F1723" s="19" t="s">
        <v>210</v>
      </c>
      <c r="G1723" s="21">
        <v>18</v>
      </c>
      <c r="H1723" s="22">
        <v>43774</v>
      </c>
      <c r="I1723" s="19" t="s">
        <v>16</v>
      </c>
    </row>
    <row r="1724" spans="1:9" x14ac:dyDescent="0.25">
      <c r="A1724" s="19" t="s">
        <v>27</v>
      </c>
      <c r="B1724" s="19">
        <v>40191187</v>
      </c>
      <c r="C1724" s="19">
        <v>41990000000</v>
      </c>
      <c r="D1724" s="19">
        <v>4199001000</v>
      </c>
      <c r="E1724" s="19" t="s">
        <v>67</v>
      </c>
      <c r="F1724" s="19" t="s">
        <v>211</v>
      </c>
      <c r="G1724" s="21">
        <v>18</v>
      </c>
      <c r="H1724" s="22">
        <v>43774</v>
      </c>
      <c r="I1724" s="19" t="s">
        <v>16</v>
      </c>
    </row>
    <row r="1725" spans="1:9" x14ac:dyDescent="0.25">
      <c r="A1725" s="19" t="s">
        <v>27</v>
      </c>
      <c r="B1725" s="19">
        <v>40191189</v>
      </c>
      <c r="C1725" s="19">
        <v>41990000000</v>
      </c>
      <c r="D1725" s="19">
        <v>4199001000</v>
      </c>
      <c r="E1725" s="19" t="s">
        <v>67</v>
      </c>
      <c r="F1725" s="19" t="s">
        <v>159</v>
      </c>
      <c r="G1725" s="21">
        <v>9</v>
      </c>
      <c r="H1725" s="22">
        <v>43774</v>
      </c>
      <c r="I1725" s="19" t="s">
        <v>16</v>
      </c>
    </row>
    <row r="1726" spans="1:9" x14ac:dyDescent="0.25">
      <c r="A1726" s="19" t="s">
        <v>27</v>
      </c>
      <c r="B1726" s="19">
        <v>40191192</v>
      </c>
      <c r="C1726" s="19">
        <v>41990000000</v>
      </c>
      <c r="D1726" s="19">
        <v>4199001000</v>
      </c>
      <c r="E1726" s="19" t="s">
        <v>67</v>
      </c>
      <c r="F1726" s="19" t="s">
        <v>140</v>
      </c>
      <c r="G1726" s="21">
        <v>20</v>
      </c>
      <c r="H1726" s="22">
        <v>43774</v>
      </c>
      <c r="I1726" s="19" t="s">
        <v>16</v>
      </c>
    </row>
    <row r="1727" spans="1:9" x14ac:dyDescent="0.25">
      <c r="A1727" s="19" t="s">
        <v>27</v>
      </c>
      <c r="B1727" s="19">
        <v>40191202</v>
      </c>
      <c r="C1727" s="19">
        <v>41990000000</v>
      </c>
      <c r="D1727" s="19">
        <v>4199001000</v>
      </c>
      <c r="E1727" s="19" t="s">
        <v>67</v>
      </c>
      <c r="F1727" s="19" t="s">
        <v>212</v>
      </c>
      <c r="G1727" s="21">
        <v>24</v>
      </c>
      <c r="H1727" s="22">
        <v>43774</v>
      </c>
      <c r="I1727" s="19" t="s">
        <v>16</v>
      </c>
    </row>
    <row r="1728" spans="1:9" x14ac:dyDescent="0.25">
      <c r="A1728" s="19" t="s">
        <v>27</v>
      </c>
      <c r="B1728" s="19">
        <v>40185946</v>
      </c>
      <c r="C1728" s="19">
        <v>41910000000</v>
      </c>
      <c r="D1728" s="19">
        <v>4191001000</v>
      </c>
      <c r="E1728" s="19" t="s">
        <v>60</v>
      </c>
      <c r="F1728" s="19" t="s">
        <v>19</v>
      </c>
      <c r="G1728" s="21">
        <v>200</v>
      </c>
      <c r="H1728" s="22">
        <v>43774</v>
      </c>
      <c r="I1728" s="19" t="s">
        <v>16</v>
      </c>
    </row>
    <row r="1729" spans="1:9" x14ac:dyDescent="0.25">
      <c r="A1729" s="19" t="s">
        <v>27</v>
      </c>
      <c r="B1729" s="19">
        <v>40185953</v>
      </c>
      <c r="C1729" s="19">
        <v>41910000000</v>
      </c>
      <c r="D1729" s="19">
        <v>4191001000</v>
      </c>
      <c r="E1729" s="19" t="s">
        <v>60</v>
      </c>
      <c r="F1729" s="19" t="s">
        <v>61</v>
      </c>
      <c r="G1729" s="21">
        <v>400</v>
      </c>
      <c r="H1729" s="22">
        <v>43774</v>
      </c>
      <c r="I1729" s="19" t="s">
        <v>16</v>
      </c>
    </row>
    <row r="1730" spans="1:9" x14ac:dyDescent="0.25">
      <c r="A1730" s="19" t="s">
        <v>27</v>
      </c>
      <c r="B1730" s="19">
        <v>40185964</v>
      </c>
      <c r="C1730" s="19">
        <v>41910000000</v>
      </c>
      <c r="D1730" s="19">
        <v>4191001000</v>
      </c>
      <c r="E1730" s="19" t="s">
        <v>60</v>
      </c>
      <c r="F1730" s="19" t="s">
        <v>45</v>
      </c>
      <c r="G1730" s="21">
        <v>80.680000000000007</v>
      </c>
      <c r="H1730" s="22">
        <v>43774</v>
      </c>
      <c r="I1730" s="19" t="s">
        <v>16</v>
      </c>
    </row>
    <row r="1731" spans="1:9" x14ac:dyDescent="0.25">
      <c r="A1731" s="19" t="s">
        <v>27</v>
      </c>
      <c r="B1731" s="19">
        <v>40185959</v>
      </c>
      <c r="C1731" s="19">
        <v>41910000000</v>
      </c>
      <c r="D1731" s="19">
        <v>4191001000</v>
      </c>
      <c r="E1731" s="19" t="s">
        <v>60</v>
      </c>
      <c r="F1731" s="19" t="s">
        <v>25</v>
      </c>
      <c r="G1731" s="21">
        <v>400</v>
      </c>
      <c r="H1731" s="22">
        <v>43774</v>
      </c>
      <c r="I1731" s="19" t="s">
        <v>16</v>
      </c>
    </row>
    <row r="1732" spans="1:9" x14ac:dyDescent="0.25">
      <c r="A1732" s="19" t="s">
        <v>27</v>
      </c>
      <c r="B1732" s="19">
        <v>40185965</v>
      </c>
      <c r="C1732" s="19">
        <v>41910000000</v>
      </c>
      <c r="D1732" s="19">
        <v>4191001000</v>
      </c>
      <c r="E1732" s="19" t="s">
        <v>60</v>
      </c>
      <c r="F1732" s="19" t="s">
        <v>52</v>
      </c>
      <c r="G1732" s="21">
        <v>12.1</v>
      </c>
      <c r="H1732" s="22">
        <v>43774</v>
      </c>
      <c r="I1732" s="19" t="s">
        <v>16</v>
      </c>
    </row>
    <row r="1733" spans="1:9" x14ac:dyDescent="0.25">
      <c r="A1733" s="19" t="s">
        <v>27</v>
      </c>
      <c r="B1733" s="19">
        <v>40191103</v>
      </c>
      <c r="C1733" s="19">
        <v>41990000000</v>
      </c>
      <c r="D1733" s="19">
        <v>4199001000</v>
      </c>
      <c r="E1733" s="19" t="s">
        <v>67</v>
      </c>
      <c r="F1733" s="19" t="s">
        <v>145</v>
      </c>
      <c r="G1733" s="21">
        <v>18</v>
      </c>
      <c r="H1733" s="22">
        <v>43774</v>
      </c>
      <c r="I1733" s="19" t="s">
        <v>16</v>
      </c>
    </row>
    <row r="1734" spans="1:9" x14ac:dyDescent="0.25">
      <c r="A1734" s="19" t="s">
        <v>27</v>
      </c>
      <c r="B1734" s="19">
        <v>40191108</v>
      </c>
      <c r="C1734" s="19">
        <v>41990000000</v>
      </c>
      <c r="D1734" s="19">
        <v>4199001000</v>
      </c>
      <c r="E1734" s="19" t="s">
        <v>67</v>
      </c>
      <c r="F1734" s="19" t="s">
        <v>93</v>
      </c>
      <c r="G1734" s="21">
        <v>12</v>
      </c>
      <c r="H1734" s="22">
        <v>43774</v>
      </c>
      <c r="I1734" s="19" t="s">
        <v>16</v>
      </c>
    </row>
    <row r="1735" spans="1:9" x14ac:dyDescent="0.25">
      <c r="A1735" s="19" t="s">
        <v>27</v>
      </c>
      <c r="B1735" s="19">
        <v>40191109</v>
      </c>
      <c r="C1735" s="19">
        <v>41990000000</v>
      </c>
      <c r="D1735" s="19">
        <v>4199001000</v>
      </c>
      <c r="E1735" s="19" t="s">
        <v>67</v>
      </c>
      <c r="F1735" s="19" t="s">
        <v>260</v>
      </c>
      <c r="G1735" s="21">
        <v>12</v>
      </c>
      <c r="H1735" s="22">
        <v>43774</v>
      </c>
      <c r="I1735" s="19" t="s">
        <v>16</v>
      </c>
    </row>
    <row r="1736" spans="1:9" x14ac:dyDescent="0.25">
      <c r="A1736" s="19" t="s">
        <v>27</v>
      </c>
      <c r="B1736" s="19">
        <v>40191113</v>
      </c>
      <c r="C1736" s="19">
        <v>41990000000</v>
      </c>
      <c r="D1736" s="19">
        <v>4199001000</v>
      </c>
      <c r="E1736" s="19" t="s">
        <v>67</v>
      </c>
      <c r="F1736" s="19" t="s">
        <v>122</v>
      </c>
      <c r="G1736" s="21">
        <v>12</v>
      </c>
      <c r="H1736" s="22">
        <v>43774</v>
      </c>
      <c r="I1736" s="19" t="s">
        <v>16</v>
      </c>
    </row>
    <row r="1737" spans="1:9" x14ac:dyDescent="0.25">
      <c r="A1737" s="19" t="s">
        <v>27</v>
      </c>
      <c r="B1737" s="19">
        <v>40191115</v>
      </c>
      <c r="C1737" s="19">
        <v>41990000000</v>
      </c>
      <c r="D1737" s="19">
        <v>4199001000</v>
      </c>
      <c r="E1737" s="19" t="s">
        <v>67</v>
      </c>
      <c r="F1737" s="19" t="s">
        <v>88</v>
      </c>
      <c r="G1737" s="21">
        <v>24</v>
      </c>
      <c r="H1737" s="22">
        <v>43774</v>
      </c>
      <c r="I1737" s="19" t="s">
        <v>16</v>
      </c>
    </row>
    <row r="1738" spans="1:9" x14ac:dyDescent="0.25">
      <c r="A1738" s="19" t="s">
        <v>27</v>
      </c>
      <c r="B1738" s="19">
        <v>40191119</v>
      </c>
      <c r="C1738" s="19">
        <v>41990000000</v>
      </c>
      <c r="D1738" s="19">
        <v>4199001000</v>
      </c>
      <c r="E1738" s="19" t="s">
        <v>67</v>
      </c>
      <c r="F1738" s="19" t="s">
        <v>94</v>
      </c>
      <c r="G1738" s="21">
        <v>16</v>
      </c>
      <c r="H1738" s="22">
        <v>43774</v>
      </c>
      <c r="I1738" s="19" t="s">
        <v>16</v>
      </c>
    </row>
    <row r="1739" spans="1:9" x14ac:dyDescent="0.25">
      <c r="A1739" s="19" t="s">
        <v>27</v>
      </c>
      <c r="B1739" s="19">
        <v>40191121</v>
      </c>
      <c r="C1739" s="19">
        <v>41990000000</v>
      </c>
      <c r="D1739" s="19">
        <v>4199001000</v>
      </c>
      <c r="E1739" s="19" t="s">
        <v>67</v>
      </c>
      <c r="F1739" s="19" t="s">
        <v>207</v>
      </c>
      <c r="G1739" s="21">
        <v>12</v>
      </c>
      <c r="H1739" s="22">
        <v>43774</v>
      </c>
      <c r="I1739" s="19" t="s">
        <v>16</v>
      </c>
    </row>
    <row r="1740" spans="1:9" x14ac:dyDescent="0.25">
      <c r="A1740" s="19" t="s">
        <v>27</v>
      </c>
      <c r="B1740" s="19">
        <v>40191132</v>
      </c>
      <c r="C1740" s="19">
        <v>41990000000</v>
      </c>
      <c r="D1740" s="19">
        <v>4199001000</v>
      </c>
      <c r="E1740" s="19" t="s">
        <v>67</v>
      </c>
      <c r="F1740" s="19" t="s">
        <v>230</v>
      </c>
      <c r="G1740" s="21">
        <v>22</v>
      </c>
      <c r="H1740" s="22">
        <v>43774</v>
      </c>
      <c r="I1740" s="19" t="s">
        <v>16</v>
      </c>
    </row>
    <row r="1741" spans="1:9" x14ac:dyDescent="0.25">
      <c r="A1741" s="19" t="s">
        <v>27</v>
      </c>
      <c r="B1741" s="19">
        <v>40191144</v>
      </c>
      <c r="C1741" s="19">
        <v>41990000000</v>
      </c>
      <c r="D1741" s="19">
        <v>4199001000</v>
      </c>
      <c r="E1741" s="19" t="s">
        <v>67</v>
      </c>
      <c r="F1741" s="19" t="s">
        <v>161</v>
      </c>
      <c r="G1741" s="21">
        <v>22</v>
      </c>
      <c r="H1741" s="22">
        <v>43774</v>
      </c>
      <c r="I1741" s="19" t="s">
        <v>16</v>
      </c>
    </row>
    <row r="1742" spans="1:9" x14ac:dyDescent="0.25">
      <c r="A1742" s="19" t="s">
        <v>27</v>
      </c>
      <c r="B1742" s="19">
        <v>40191147</v>
      </c>
      <c r="C1742" s="19">
        <v>41990000000</v>
      </c>
      <c r="D1742" s="19">
        <v>4199001000</v>
      </c>
      <c r="E1742" s="19" t="s">
        <v>67</v>
      </c>
      <c r="F1742" s="19" t="s">
        <v>209</v>
      </c>
      <c r="G1742" s="21">
        <v>24</v>
      </c>
      <c r="H1742" s="22">
        <v>43774</v>
      </c>
      <c r="I1742" s="19" t="s">
        <v>16</v>
      </c>
    </row>
    <row r="1743" spans="1:9" x14ac:dyDescent="0.25">
      <c r="A1743" s="19" t="s">
        <v>27</v>
      </c>
      <c r="B1743" s="19">
        <v>40191150</v>
      </c>
      <c r="C1743" s="19">
        <v>41990000000</v>
      </c>
      <c r="D1743" s="19">
        <v>4199001000</v>
      </c>
      <c r="E1743" s="19" t="s">
        <v>67</v>
      </c>
      <c r="F1743" s="19" t="s">
        <v>90</v>
      </c>
      <c r="G1743" s="21">
        <v>22</v>
      </c>
      <c r="H1743" s="22">
        <v>43774</v>
      </c>
      <c r="I1743" s="19" t="s">
        <v>16</v>
      </c>
    </row>
    <row r="1744" spans="1:9" x14ac:dyDescent="0.25">
      <c r="A1744" s="19" t="s">
        <v>27</v>
      </c>
      <c r="B1744" s="19">
        <v>40191154</v>
      </c>
      <c r="C1744" s="19">
        <v>41990000000</v>
      </c>
      <c r="D1744" s="19">
        <v>4199001000</v>
      </c>
      <c r="E1744" s="19" t="s">
        <v>67</v>
      </c>
      <c r="F1744" s="19" t="s">
        <v>201</v>
      </c>
      <c r="G1744" s="21">
        <v>6</v>
      </c>
      <c r="H1744" s="22">
        <v>43774</v>
      </c>
      <c r="I1744" s="19" t="s">
        <v>16</v>
      </c>
    </row>
    <row r="1745" spans="1:9" x14ac:dyDescent="0.25">
      <c r="A1745" s="19" t="s">
        <v>27</v>
      </c>
      <c r="B1745" s="19">
        <v>40191158</v>
      </c>
      <c r="C1745" s="19">
        <v>41990000000</v>
      </c>
      <c r="D1745" s="19">
        <v>4199001000</v>
      </c>
      <c r="E1745" s="19" t="s">
        <v>67</v>
      </c>
      <c r="F1745" s="19" t="s">
        <v>87</v>
      </c>
      <c r="G1745" s="21">
        <v>18</v>
      </c>
      <c r="H1745" s="22">
        <v>43774</v>
      </c>
      <c r="I1745" s="19" t="s">
        <v>16</v>
      </c>
    </row>
    <row r="1746" spans="1:9" x14ac:dyDescent="0.25">
      <c r="A1746" s="19" t="s">
        <v>27</v>
      </c>
      <c r="B1746" s="19">
        <v>40191165</v>
      </c>
      <c r="C1746" s="19">
        <v>41990000000</v>
      </c>
      <c r="D1746" s="19">
        <v>4199001000</v>
      </c>
      <c r="E1746" s="19" t="s">
        <v>67</v>
      </c>
      <c r="F1746" s="19" t="s">
        <v>146</v>
      </c>
      <c r="G1746" s="21">
        <v>20</v>
      </c>
      <c r="H1746" s="22">
        <v>43774</v>
      </c>
      <c r="I1746" s="19" t="s">
        <v>16</v>
      </c>
    </row>
    <row r="1747" spans="1:9" x14ac:dyDescent="0.25">
      <c r="A1747" s="19" t="s">
        <v>27</v>
      </c>
      <c r="B1747" s="19">
        <v>40191169</v>
      </c>
      <c r="C1747" s="19">
        <v>41990000000</v>
      </c>
      <c r="D1747" s="19">
        <v>4199001000</v>
      </c>
      <c r="E1747" s="19" t="s">
        <v>67</v>
      </c>
      <c r="F1747" s="19" t="s">
        <v>202</v>
      </c>
      <c r="G1747" s="21">
        <v>6</v>
      </c>
      <c r="H1747" s="22">
        <v>43774</v>
      </c>
      <c r="I1747" s="19" t="s">
        <v>16</v>
      </c>
    </row>
    <row r="1748" spans="1:9" x14ac:dyDescent="0.25">
      <c r="A1748" s="19" t="s">
        <v>27</v>
      </c>
      <c r="B1748" s="19">
        <v>40191173</v>
      </c>
      <c r="C1748" s="19">
        <v>41990000000</v>
      </c>
      <c r="D1748" s="19">
        <v>4199001000</v>
      </c>
      <c r="E1748" s="19" t="s">
        <v>67</v>
      </c>
      <c r="F1748" s="19" t="s">
        <v>282</v>
      </c>
      <c r="G1748" s="21">
        <v>6</v>
      </c>
      <c r="H1748" s="22">
        <v>43774</v>
      </c>
      <c r="I1748" s="19" t="s">
        <v>16</v>
      </c>
    </row>
    <row r="1749" spans="1:9" x14ac:dyDescent="0.25">
      <c r="A1749" s="19" t="s">
        <v>27</v>
      </c>
      <c r="B1749" s="19">
        <v>40185943</v>
      </c>
      <c r="C1749" s="19">
        <v>41910000000</v>
      </c>
      <c r="D1749" s="19">
        <v>4191001000</v>
      </c>
      <c r="E1749" s="19" t="s">
        <v>60</v>
      </c>
      <c r="F1749" s="19" t="s">
        <v>25</v>
      </c>
      <c r="G1749" s="21">
        <v>200</v>
      </c>
      <c r="H1749" s="22">
        <v>43774</v>
      </c>
      <c r="I1749" s="19" t="s">
        <v>16</v>
      </c>
    </row>
    <row r="1750" spans="1:9" x14ac:dyDescent="0.25">
      <c r="A1750" s="19" t="s">
        <v>27</v>
      </c>
      <c r="B1750" s="19">
        <v>40193406</v>
      </c>
      <c r="C1750" s="19">
        <v>41410000000</v>
      </c>
      <c r="D1750" s="19">
        <v>4141001000</v>
      </c>
      <c r="E1750" s="19" t="s">
        <v>14</v>
      </c>
      <c r="F1750" s="19" t="s">
        <v>15</v>
      </c>
      <c r="G1750" s="21">
        <v>1229.1099999999999</v>
      </c>
      <c r="H1750" s="22">
        <v>43775</v>
      </c>
      <c r="I1750" s="19" t="s">
        <v>16</v>
      </c>
    </row>
    <row r="1751" spans="1:9" x14ac:dyDescent="0.25">
      <c r="A1751" s="19" t="s">
        <v>27</v>
      </c>
      <c r="B1751" s="19">
        <v>40193406</v>
      </c>
      <c r="C1751" s="19">
        <v>41410000000</v>
      </c>
      <c r="D1751" s="19">
        <v>4141001000</v>
      </c>
      <c r="E1751" s="19" t="s">
        <v>14</v>
      </c>
      <c r="F1751" s="19" t="s">
        <v>15</v>
      </c>
      <c r="G1751" s="21">
        <v>270.89</v>
      </c>
      <c r="H1751" s="22">
        <v>43775</v>
      </c>
      <c r="I1751" s="19" t="s">
        <v>16</v>
      </c>
    </row>
    <row r="1752" spans="1:9" x14ac:dyDescent="0.25">
      <c r="A1752" s="19" t="s">
        <v>27</v>
      </c>
      <c r="B1752" s="19">
        <v>40188900</v>
      </c>
      <c r="C1752" s="19">
        <v>41150000000</v>
      </c>
      <c r="D1752" s="19">
        <v>4115001000</v>
      </c>
      <c r="E1752" s="19" t="s">
        <v>50</v>
      </c>
      <c r="F1752" s="19" t="s">
        <v>52</v>
      </c>
      <c r="G1752" s="21">
        <v>441.75</v>
      </c>
      <c r="H1752" s="22">
        <v>43782</v>
      </c>
      <c r="I1752" s="19" t="s">
        <v>16</v>
      </c>
    </row>
    <row r="1753" spans="1:9" x14ac:dyDescent="0.25">
      <c r="A1753" s="19" t="s">
        <v>27</v>
      </c>
      <c r="B1753" s="19">
        <v>40188917</v>
      </c>
      <c r="C1753" s="19">
        <v>41150000000</v>
      </c>
      <c r="D1753" s="19">
        <v>4115001000</v>
      </c>
      <c r="E1753" s="19" t="s">
        <v>50</v>
      </c>
      <c r="F1753" s="19" t="s">
        <v>51</v>
      </c>
      <c r="G1753" s="21">
        <v>10.48</v>
      </c>
      <c r="H1753" s="22">
        <v>43782</v>
      </c>
      <c r="I1753" s="19" t="s">
        <v>16</v>
      </c>
    </row>
    <row r="1754" spans="1:9" x14ac:dyDescent="0.25">
      <c r="A1754" s="19" t="s">
        <v>27</v>
      </c>
      <c r="B1754" s="19">
        <v>40197748</v>
      </c>
      <c r="C1754" s="19">
        <v>41270000000</v>
      </c>
      <c r="D1754" s="19">
        <v>4127001000</v>
      </c>
      <c r="E1754" s="19" t="s">
        <v>56</v>
      </c>
      <c r="F1754" s="19" t="s">
        <v>62</v>
      </c>
      <c r="G1754" s="21">
        <v>450</v>
      </c>
      <c r="H1754" s="22">
        <v>43783</v>
      </c>
      <c r="I1754" s="19" t="s">
        <v>16</v>
      </c>
    </row>
    <row r="1755" spans="1:9" x14ac:dyDescent="0.25">
      <c r="A1755" s="19" t="s">
        <v>27</v>
      </c>
      <c r="B1755" s="19">
        <v>40197884</v>
      </c>
      <c r="C1755" s="19">
        <v>41410000000</v>
      </c>
      <c r="D1755" s="19">
        <v>4141001000</v>
      </c>
      <c r="E1755" s="19" t="s">
        <v>14</v>
      </c>
      <c r="F1755" s="19" t="s">
        <v>107</v>
      </c>
      <c r="G1755" s="21">
        <v>1204</v>
      </c>
      <c r="H1755" s="22">
        <v>43783</v>
      </c>
      <c r="I1755" s="19" t="s">
        <v>16</v>
      </c>
    </row>
    <row r="1756" spans="1:9" x14ac:dyDescent="0.25">
      <c r="A1756" s="19" t="s">
        <v>27</v>
      </c>
      <c r="B1756" s="19">
        <v>40198039</v>
      </c>
      <c r="C1756" s="19">
        <v>41990000000</v>
      </c>
      <c r="D1756" s="19">
        <v>4199009000</v>
      </c>
      <c r="E1756" s="19" t="s">
        <v>67</v>
      </c>
      <c r="F1756" s="19" t="s">
        <v>107</v>
      </c>
      <c r="G1756" s="21">
        <v>1272</v>
      </c>
      <c r="H1756" s="22">
        <v>43783</v>
      </c>
      <c r="I1756" s="19" t="s">
        <v>16</v>
      </c>
    </row>
    <row r="1757" spans="1:9" x14ac:dyDescent="0.25">
      <c r="A1757" s="19" t="s">
        <v>27</v>
      </c>
      <c r="B1757" s="19">
        <v>40201030</v>
      </c>
      <c r="C1757" s="19">
        <v>41910000000</v>
      </c>
      <c r="D1757" s="19">
        <v>4191001000</v>
      </c>
      <c r="E1757" s="19" t="s">
        <v>60</v>
      </c>
      <c r="F1757" s="19" t="s">
        <v>52</v>
      </c>
      <c r="G1757" s="21">
        <v>4.04</v>
      </c>
      <c r="H1757" s="22">
        <v>43789</v>
      </c>
      <c r="I1757" s="19" t="s">
        <v>16</v>
      </c>
    </row>
    <row r="1758" spans="1:9" x14ac:dyDescent="0.25">
      <c r="A1758" s="19" t="s">
        <v>27</v>
      </c>
      <c r="B1758" s="19">
        <v>40201024</v>
      </c>
      <c r="C1758" s="19">
        <v>41910000000</v>
      </c>
      <c r="D1758" s="19">
        <v>4191001000</v>
      </c>
      <c r="E1758" s="19" t="s">
        <v>60</v>
      </c>
      <c r="F1758" s="19" t="s">
        <v>45</v>
      </c>
      <c r="G1758" s="21">
        <v>26.9</v>
      </c>
      <c r="H1758" s="22">
        <v>43789</v>
      </c>
      <c r="I1758" s="19" t="s">
        <v>16</v>
      </c>
    </row>
    <row r="1759" spans="1:9" x14ac:dyDescent="0.25">
      <c r="A1759" s="19" t="s">
        <v>27</v>
      </c>
      <c r="B1759" s="19">
        <v>40201004</v>
      </c>
      <c r="C1759" s="19">
        <v>41910000000</v>
      </c>
      <c r="D1759" s="19">
        <v>4191001000</v>
      </c>
      <c r="E1759" s="19" t="s">
        <v>60</v>
      </c>
      <c r="F1759" s="19" t="s">
        <v>25</v>
      </c>
      <c r="G1759" s="21">
        <v>200</v>
      </c>
      <c r="H1759" s="22">
        <v>43789</v>
      </c>
      <c r="I1759" s="19" t="s">
        <v>16</v>
      </c>
    </row>
    <row r="1760" spans="1:9" x14ac:dyDescent="0.25">
      <c r="A1760" s="19" t="s">
        <v>27</v>
      </c>
      <c r="B1760" s="19">
        <v>40200949</v>
      </c>
      <c r="C1760" s="19">
        <v>41910000000</v>
      </c>
      <c r="D1760" s="19">
        <v>4191001000</v>
      </c>
      <c r="E1760" s="19" t="s">
        <v>60</v>
      </c>
      <c r="F1760" s="19" t="s">
        <v>61</v>
      </c>
      <c r="G1760" s="21">
        <v>200</v>
      </c>
      <c r="H1760" s="22">
        <v>43789</v>
      </c>
      <c r="I1760" s="19" t="s">
        <v>16</v>
      </c>
    </row>
    <row r="1761" spans="1:9" x14ac:dyDescent="0.25">
      <c r="A1761" s="19" t="s">
        <v>27</v>
      </c>
      <c r="B1761" s="19">
        <v>40200942</v>
      </c>
      <c r="C1761" s="19">
        <v>41910000000</v>
      </c>
      <c r="D1761" s="19">
        <v>4191001000</v>
      </c>
      <c r="E1761" s="19" t="s">
        <v>60</v>
      </c>
      <c r="F1761" s="19" t="s">
        <v>52</v>
      </c>
      <c r="G1761" s="21">
        <v>35.299999999999997</v>
      </c>
      <c r="H1761" s="22">
        <v>43789</v>
      </c>
      <c r="I1761" s="19" t="s">
        <v>16</v>
      </c>
    </row>
    <row r="1762" spans="1:9" x14ac:dyDescent="0.25">
      <c r="A1762" s="19" t="s">
        <v>27</v>
      </c>
      <c r="B1762" s="19">
        <v>40200939</v>
      </c>
      <c r="C1762" s="19">
        <v>41910000000</v>
      </c>
      <c r="D1762" s="19">
        <v>4191001000</v>
      </c>
      <c r="E1762" s="19" t="s">
        <v>60</v>
      </c>
      <c r="F1762" s="19" t="s">
        <v>45</v>
      </c>
      <c r="G1762" s="21">
        <v>235.32</v>
      </c>
      <c r="H1762" s="22">
        <v>43789</v>
      </c>
      <c r="I1762" s="19" t="s">
        <v>16</v>
      </c>
    </row>
    <row r="1763" spans="1:9" x14ac:dyDescent="0.25">
      <c r="A1763" s="19" t="s">
        <v>27</v>
      </c>
      <c r="B1763" s="19">
        <v>40199969</v>
      </c>
      <c r="C1763" s="19">
        <v>41910000000</v>
      </c>
      <c r="D1763" s="19">
        <v>4191001000</v>
      </c>
      <c r="E1763" s="19" t="s">
        <v>60</v>
      </c>
      <c r="F1763" s="19" t="s">
        <v>19</v>
      </c>
      <c r="G1763" s="21">
        <v>100</v>
      </c>
      <c r="H1763" s="22">
        <v>43789</v>
      </c>
      <c r="I1763" s="19" t="s">
        <v>16</v>
      </c>
    </row>
    <row r="1764" spans="1:9" x14ac:dyDescent="0.25">
      <c r="A1764" s="19" t="s">
        <v>27</v>
      </c>
      <c r="B1764" s="19">
        <v>40199865</v>
      </c>
      <c r="C1764" s="19">
        <v>41910000000</v>
      </c>
      <c r="D1764" s="19">
        <v>4191001000</v>
      </c>
      <c r="E1764" s="19" t="s">
        <v>60</v>
      </c>
      <c r="F1764" s="19" t="s">
        <v>19</v>
      </c>
      <c r="G1764" s="21">
        <v>100</v>
      </c>
      <c r="H1764" s="22">
        <v>43789</v>
      </c>
      <c r="I1764" s="19" t="s">
        <v>16</v>
      </c>
    </row>
    <row r="1765" spans="1:9" x14ac:dyDescent="0.25">
      <c r="A1765" s="19" t="s">
        <v>27</v>
      </c>
      <c r="B1765" s="19">
        <v>40199838</v>
      </c>
      <c r="C1765" s="19">
        <v>41910000000</v>
      </c>
      <c r="D1765" s="19">
        <v>4191001000</v>
      </c>
      <c r="E1765" s="19" t="s">
        <v>60</v>
      </c>
      <c r="F1765" s="19" t="s">
        <v>19</v>
      </c>
      <c r="G1765" s="21">
        <v>100</v>
      </c>
      <c r="H1765" s="22">
        <v>43789</v>
      </c>
      <c r="I1765" s="19" t="s">
        <v>16</v>
      </c>
    </row>
    <row r="1766" spans="1:9" x14ac:dyDescent="0.25">
      <c r="A1766" s="19" t="s">
        <v>27</v>
      </c>
      <c r="B1766" s="19">
        <v>40199837</v>
      </c>
      <c r="C1766" s="19">
        <v>41910000000</v>
      </c>
      <c r="D1766" s="19">
        <v>4191001000</v>
      </c>
      <c r="E1766" s="19" t="s">
        <v>60</v>
      </c>
      <c r="F1766" s="19" t="s">
        <v>163</v>
      </c>
      <c r="G1766" s="21">
        <v>100</v>
      </c>
      <c r="H1766" s="22">
        <v>43789</v>
      </c>
      <c r="I1766" s="19" t="s">
        <v>16</v>
      </c>
    </row>
    <row r="1767" spans="1:9" x14ac:dyDescent="0.25">
      <c r="A1767" s="19" t="s">
        <v>27</v>
      </c>
      <c r="B1767" s="19">
        <v>40199808</v>
      </c>
      <c r="C1767" s="19">
        <v>41910000000</v>
      </c>
      <c r="D1767" s="19">
        <v>4191001000</v>
      </c>
      <c r="E1767" s="19" t="s">
        <v>60</v>
      </c>
      <c r="F1767" s="19" t="s">
        <v>62</v>
      </c>
      <c r="G1767" s="21">
        <v>100</v>
      </c>
      <c r="H1767" s="22">
        <v>43789</v>
      </c>
      <c r="I1767" s="19" t="s">
        <v>16</v>
      </c>
    </row>
    <row r="1768" spans="1:9" x14ac:dyDescent="0.25">
      <c r="A1768" s="19" t="s">
        <v>27</v>
      </c>
      <c r="B1768" s="19">
        <v>40199807</v>
      </c>
      <c r="C1768" s="19">
        <v>41910000000</v>
      </c>
      <c r="D1768" s="19">
        <v>4191001000</v>
      </c>
      <c r="E1768" s="19" t="s">
        <v>60</v>
      </c>
      <c r="F1768" s="19" t="s">
        <v>19</v>
      </c>
      <c r="G1768" s="21">
        <v>100</v>
      </c>
      <c r="H1768" s="22">
        <v>43789</v>
      </c>
      <c r="I1768" s="19" t="s">
        <v>16</v>
      </c>
    </row>
    <row r="1769" spans="1:9" x14ac:dyDescent="0.25">
      <c r="A1769" s="19" t="s">
        <v>27</v>
      </c>
      <c r="B1769" s="19">
        <v>40199806</v>
      </c>
      <c r="C1769" s="19">
        <v>41910000000</v>
      </c>
      <c r="D1769" s="19">
        <v>4191001000</v>
      </c>
      <c r="E1769" s="19" t="s">
        <v>60</v>
      </c>
      <c r="F1769" s="19" t="s">
        <v>19</v>
      </c>
      <c r="G1769" s="21">
        <v>100</v>
      </c>
      <c r="H1769" s="22">
        <v>43789</v>
      </c>
      <c r="I1769" s="19" t="s">
        <v>16</v>
      </c>
    </row>
    <row r="1770" spans="1:9" x14ac:dyDescent="0.25">
      <c r="A1770" s="19" t="s">
        <v>27</v>
      </c>
      <c r="B1770" s="19">
        <v>40199805</v>
      </c>
      <c r="C1770" s="19">
        <v>41910000000</v>
      </c>
      <c r="D1770" s="19">
        <v>4191001000</v>
      </c>
      <c r="E1770" s="19" t="s">
        <v>60</v>
      </c>
      <c r="F1770" s="19" t="s">
        <v>62</v>
      </c>
      <c r="G1770" s="21">
        <v>100</v>
      </c>
      <c r="H1770" s="22">
        <v>43789</v>
      </c>
      <c r="I1770" s="19" t="s">
        <v>16</v>
      </c>
    </row>
    <row r="1771" spans="1:9" x14ac:dyDescent="0.25">
      <c r="A1771" s="19" t="s">
        <v>27</v>
      </c>
      <c r="B1771" s="19">
        <v>40199795</v>
      </c>
      <c r="C1771" s="19">
        <v>41910000000</v>
      </c>
      <c r="D1771" s="19">
        <v>4191001000</v>
      </c>
      <c r="E1771" s="19" t="s">
        <v>60</v>
      </c>
      <c r="F1771" s="19" t="s">
        <v>19</v>
      </c>
      <c r="G1771" s="21">
        <v>100</v>
      </c>
      <c r="H1771" s="22">
        <v>43789</v>
      </c>
      <c r="I1771" s="19" t="s">
        <v>16</v>
      </c>
    </row>
    <row r="1772" spans="1:9" x14ac:dyDescent="0.25">
      <c r="A1772" s="19" t="s">
        <v>27</v>
      </c>
      <c r="B1772" s="19">
        <v>40199793</v>
      </c>
      <c r="C1772" s="19">
        <v>41910000000</v>
      </c>
      <c r="D1772" s="19">
        <v>4191001000</v>
      </c>
      <c r="E1772" s="19" t="s">
        <v>60</v>
      </c>
      <c r="F1772" s="19" t="s">
        <v>61</v>
      </c>
      <c r="G1772" s="21">
        <v>100</v>
      </c>
      <c r="H1772" s="22">
        <v>43789</v>
      </c>
      <c r="I1772" s="19" t="s">
        <v>16</v>
      </c>
    </row>
    <row r="1773" spans="1:9" x14ac:dyDescent="0.25">
      <c r="A1773" s="19" t="s">
        <v>27</v>
      </c>
      <c r="B1773" s="19">
        <v>40199789</v>
      </c>
      <c r="C1773" s="19">
        <v>41910000000</v>
      </c>
      <c r="D1773" s="19">
        <v>4191001000</v>
      </c>
      <c r="E1773" s="19" t="s">
        <v>60</v>
      </c>
      <c r="F1773" s="19" t="s">
        <v>61</v>
      </c>
      <c r="G1773" s="21">
        <v>100</v>
      </c>
      <c r="H1773" s="22">
        <v>43789</v>
      </c>
      <c r="I1773" s="19" t="s">
        <v>16</v>
      </c>
    </row>
    <row r="1774" spans="1:9" x14ac:dyDescent="0.25">
      <c r="A1774" s="19" t="s">
        <v>27</v>
      </c>
      <c r="B1774" s="19">
        <v>40199786</v>
      </c>
      <c r="C1774" s="19">
        <v>41910000000</v>
      </c>
      <c r="D1774" s="19">
        <v>4191001000</v>
      </c>
      <c r="E1774" s="19" t="s">
        <v>60</v>
      </c>
      <c r="F1774" s="19" t="s">
        <v>61</v>
      </c>
      <c r="G1774" s="21">
        <v>100</v>
      </c>
      <c r="H1774" s="22">
        <v>43789</v>
      </c>
      <c r="I1774" s="19" t="s">
        <v>16</v>
      </c>
    </row>
    <row r="1775" spans="1:9" x14ac:dyDescent="0.25">
      <c r="A1775" s="19" t="s">
        <v>27</v>
      </c>
      <c r="B1775" s="19">
        <v>40199783</v>
      </c>
      <c r="C1775" s="19">
        <v>41910000000</v>
      </c>
      <c r="D1775" s="19">
        <v>4191001000</v>
      </c>
      <c r="E1775" s="19" t="s">
        <v>60</v>
      </c>
      <c r="F1775" s="19" t="s">
        <v>62</v>
      </c>
      <c r="G1775" s="21">
        <v>50</v>
      </c>
      <c r="H1775" s="22">
        <v>43789</v>
      </c>
      <c r="I1775" s="19" t="s">
        <v>16</v>
      </c>
    </row>
    <row r="1776" spans="1:9" x14ac:dyDescent="0.25">
      <c r="A1776" s="19" t="s">
        <v>27</v>
      </c>
      <c r="B1776" s="19">
        <v>40199780</v>
      </c>
      <c r="C1776" s="19">
        <v>41910000000</v>
      </c>
      <c r="D1776" s="19">
        <v>4191001000</v>
      </c>
      <c r="E1776" s="19" t="s">
        <v>60</v>
      </c>
      <c r="F1776" s="19" t="s">
        <v>57</v>
      </c>
      <c r="G1776" s="21">
        <v>50</v>
      </c>
      <c r="H1776" s="22">
        <v>43789</v>
      </c>
      <c r="I1776" s="19" t="s">
        <v>16</v>
      </c>
    </row>
    <row r="1777" spans="1:9" x14ac:dyDescent="0.25">
      <c r="A1777" s="19" t="s">
        <v>27</v>
      </c>
      <c r="B1777" s="19">
        <v>40199779</v>
      </c>
      <c r="C1777" s="19">
        <v>41910000000</v>
      </c>
      <c r="D1777" s="19">
        <v>4191001000</v>
      </c>
      <c r="E1777" s="19" t="s">
        <v>60</v>
      </c>
      <c r="F1777" s="19" t="s">
        <v>61</v>
      </c>
      <c r="G1777" s="21">
        <v>50</v>
      </c>
      <c r="H1777" s="22">
        <v>43789</v>
      </c>
      <c r="I1777" s="19" t="s">
        <v>16</v>
      </c>
    </row>
    <row r="1778" spans="1:9" x14ac:dyDescent="0.25">
      <c r="A1778" s="19" t="s">
        <v>27</v>
      </c>
      <c r="B1778" s="19">
        <v>40199776</v>
      </c>
      <c r="C1778" s="19">
        <v>41910000000</v>
      </c>
      <c r="D1778" s="19">
        <v>4191001000</v>
      </c>
      <c r="E1778" s="19" t="s">
        <v>60</v>
      </c>
      <c r="F1778" s="19" t="s">
        <v>61</v>
      </c>
      <c r="G1778" s="21">
        <v>50</v>
      </c>
      <c r="H1778" s="22">
        <v>43789</v>
      </c>
      <c r="I1778" s="19" t="s">
        <v>16</v>
      </c>
    </row>
    <row r="1779" spans="1:9" x14ac:dyDescent="0.25">
      <c r="A1779" s="19" t="s">
        <v>27</v>
      </c>
      <c r="B1779" s="19">
        <v>40199772</v>
      </c>
      <c r="C1779" s="19">
        <v>41910000000</v>
      </c>
      <c r="D1779" s="19">
        <v>4191001000</v>
      </c>
      <c r="E1779" s="19" t="s">
        <v>60</v>
      </c>
      <c r="F1779" s="19" t="s">
        <v>19</v>
      </c>
      <c r="G1779" s="21">
        <v>100</v>
      </c>
      <c r="H1779" s="22">
        <v>43789</v>
      </c>
      <c r="I1779" s="19" t="s">
        <v>16</v>
      </c>
    </row>
    <row r="1780" spans="1:9" x14ac:dyDescent="0.25">
      <c r="A1780" s="19" t="s">
        <v>27</v>
      </c>
      <c r="B1780" s="19">
        <v>40199768</v>
      </c>
      <c r="C1780" s="19">
        <v>41910000000</v>
      </c>
      <c r="D1780" s="19">
        <v>4191001000</v>
      </c>
      <c r="E1780" s="19" t="s">
        <v>60</v>
      </c>
      <c r="F1780" s="19" t="s">
        <v>61</v>
      </c>
      <c r="G1780" s="21">
        <v>100</v>
      </c>
      <c r="H1780" s="22">
        <v>43789</v>
      </c>
      <c r="I1780" s="19" t="s">
        <v>16</v>
      </c>
    </row>
    <row r="1781" spans="1:9" x14ac:dyDescent="0.25">
      <c r="A1781" s="19" t="s">
        <v>27</v>
      </c>
      <c r="B1781" s="19">
        <v>40199767</v>
      </c>
      <c r="C1781" s="19">
        <v>41910000000</v>
      </c>
      <c r="D1781" s="19">
        <v>4191001000</v>
      </c>
      <c r="E1781" s="19" t="s">
        <v>60</v>
      </c>
      <c r="F1781" s="19" t="s">
        <v>62</v>
      </c>
      <c r="G1781" s="21">
        <v>50</v>
      </c>
      <c r="H1781" s="22">
        <v>43789</v>
      </c>
      <c r="I1781" s="19" t="s">
        <v>16</v>
      </c>
    </row>
    <row r="1782" spans="1:9" x14ac:dyDescent="0.25">
      <c r="A1782" s="19" t="s">
        <v>27</v>
      </c>
      <c r="B1782" s="19">
        <v>40199766</v>
      </c>
      <c r="C1782" s="19">
        <v>41910000000</v>
      </c>
      <c r="D1782" s="19">
        <v>4191001000</v>
      </c>
      <c r="E1782" s="19" t="s">
        <v>60</v>
      </c>
      <c r="F1782" s="19" t="s">
        <v>62</v>
      </c>
      <c r="G1782" s="21">
        <v>75</v>
      </c>
      <c r="H1782" s="22">
        <v>43789</v>
      </c>
      <c r="I1782" s="19" t="s">
        <v>16</v>
      </c>
    </row>
    <row r="1783" spans="1:9" x14ac:dyDescent="0.25">
      <c r="A1783" s="19" t="s">
        <v>27</v>
      </c>
      <c r="B1783" s="19">
        <v>40199765</v>
      </c>
      <c r="C1783" s="19">
        <v>41910000000</v>
      </c>
      <c r="D1783" s="19">
        <v>4191001000</v>
      </c>
      <c r="E1783" s="19" t="s">
        <v>60</v>
      </c>
      <c r="F1783" s="19" t="s">
        <v>61</v>
      </c>
      <c r="G1783" s="21">
        <v>50</v>
      </c>
      <c r="H1783" s="22">
        <v>43789</v>
      </c>
      <c r="I1783" s="19" t="s">
        <v>16</v>
      </c>
    </row>
    <row r="1784" spans="1:9" x14ac:dyDescent="0.25">
      <c r="A1784" s="19" t="s">
        <v>27</v>
      </c>
      <c r="B1784" s="19">
        <v>40199761</v>
      </c>
      <c r="C1784" s="19">
        <v>41910000000</v>
      </c>
      <c r="D1784" s="19">
        <v>4191001000</v>
      </c>
      <c r="E1784" s="19" t="s">
        <v>60</v>
      </c>
      <c r="F1784" s="19" t="s">
        <v>19</v>
      </c>
      <c r="G1784" s="21">
        <v>100</v>
      </c>
      <c r="H1784" s="22">
        <v>43789</v>
      </c>
      <c r="I1784" s="19" t="s">
        <v>16</v>
      </c>
    </row>
    <row r="1785" spans="1:9" x14ac:dyDescent="0.25">
      <c r="A1785" s="19" t="s">
        <v>27</v>
      </c>
      <c r="B1785" s="19">
        <v>40199758</v>
      </c>
      <c r="C1785" s="19">
        <v>41910000000</v>
      </c>
      <c r="D1785" s="19">
        <v>4191001000</v>
      </c>
      <c r="E1785" s="19" t="s">
        <v>60</v>
      </c>
      <c r="F1785" s="19" t="s">
        <v>61</v>
      </c>
      <c r="G1785" s="21">
        <v>50</v>
      </c>
      <c r="H1785" s="22">
        <v>43789</v>
      </c>
      <c r="I1785" s="19" t="s">
        <v>16</v>
      </c>
    </row>
    <row r="1786" spans="1:9" x14ac:dyDescent="0.25">
      <c r="A1786" s="19" t="s">
        <v>27</v>
      </c>
      <c r="B1786" s="19">
        <v>40199755</v>
      </c>
      <c r="C1786" s="19">
        <v>41910000000</v>
      </c>
      <c r="D1786" s="19">
        <v>4191001000</v>
      </c>
      <c r="E1786" s="19" t="s">
        <v>60</v>
      </c>
      <c r="F1786" s="19" t="s">
        <v>19</v>
      </c>
      <c r="G1786" s="21">
        <v>50</v>
      </c>
      <c r="H1786" s="22">
        <v>43789</v>
      </c>
      <c r="I1786" s="19" t="s">
        <v>16</v>
      </c>
    </row>
    <row r="1787" spans="1:9" x14ac:dyDescent="0.25">
      <c r="A1787" s="19" t="s">
        <v>27</v>
      </c>
      <c r="B1787" s="19">
        <v>40199747</v>
      </c>
      <c r="C1787" s="19">
        <v>41910000000</v>
      </c>
      <c r="D1787" s="19">
        <v>4191001000</v>
      </c>
      <c r="E1787" s="19" t="s">
        <v>60</v>
      </c>
      <c r="F1787" s="19" t="s">
        <v>61</v>
      </c>
      <c r="G1787" s="21">
        <v>31.49</v>
      </c>
      <c r="H1787" s="22">
        <v>43789</v>
      </c>
      <c r="I1787" s="19" t="s">
        <v>16</v>
      </c>
    </row>
    <row r="1788" spans="1:9" x14ac:dyDescent="0.25">
      <c r="A1788" s="19" t="s">
        <v>27</v>
      </c>
      <c r="B1788" s="19">
        <v>40199747</v>
      </c>
      <c r="C1788" s="19">
        <v>41910000000</v>
      </c>
      <c r="D1788" s="19">
        <v>4191001000</v>
      </c>
      <c r="E1788" s="19" t="s">
        <v>60</v>
      </c>
      <c r="F1788" s="19" t="s">
        <v>61</v>
      </c>
      <c r="G1788" s="21">
        <v>18.510000000000002</v>
      </c>
      <c r="H1788" s="22">
        <v>43789</v>
      </c>
      <c r="I1788" s="19" t="s">
        <v>16</v>
      </c>
    </row>
    <row r="1789" spans="1:9" x14ac:dyDescent="0.25">
      <c r="A1789" s="19" t="s">
        <v>27</v>
      </c>
      <c r="B1789" s="19">
        <v>40199715</v>
      </c>
      <c r="C1789" s="19">
        <v>41910000000</v>
      </c>
      <c r="D1789" s="19">
        <v>4191001000</v>
      </c>
      <c r="E1789" s="19" t="s">
        <v>60</v>
      </c>
      <c r="F1789" s="19" t="s">
        <v>76</v>
      </c>
      <c r="G1789" s="21">
        <v>50</v>
      </c>
      <c r="H1789" s="22">
        <v>43789</v>
      </c>
      <c r="I1789" s="19" t="s">
        <v>16</v>
      </c>
    </row>
    <row r="1790" spans="1:9" x14ac:dyDescent="0.25">
      <c r="A1790" s="19" t="s">
        <v>27</v>
      </c>
      <c r="B1790" s="19">
        <v>40199700</v>
      </c>
      <c r="C1790" s="19">
        <v>41910000000</v>
      </c>
      <c r="D1790" s="19">
        <v>4191001000</v>
      </c>
      <c r="E1790" s="19" t="s">
        <v>60</v>
      </c>
      <c r="F1790" s="19" t="s">
        <v>19</v>
      </c>
      <c r="G1790" s="21">
        <v>100</v>
      </c>
      <c r="H1790" s="22">
        <v>43789</v>
      </c>
      <c r="I1790" s="19" t="s">
        <v>16</v>
      </c>
    </row>
    <row r="1791" spans="1:9" x14ac:dyDescent="0.25">
      <c r="A1791" s="19" t="s">
        <v>27</v>
      </c>
      <c r="B1791" s="19">
        <v>40199693</v>
      </c>
      <c r="C1791" s="19">
        <v>41910000000</v>
      </c>
      <c r="D1791" s="19">
        <v>4191001000</v>
      </c>
      <c r="E1791" s="19" t="s">
        <v>60</v>
      </c>
      <c r="F1791" s="19" t="s">
        <v>57</v>
      </c>
      <c r="G1791" s="21">
        <v>200</v>
      </c>
      <c r="H1791" s="22">
        <v>43789</v>
      </c>
      <c r="I1791" s="19" t="s">
        <v>16</v>
      </c>
    </row>
    <row r="1792" spans="1:9" x14ac:dyDescent="0.25">
      <c r="A1792" s="19" t="s">
        <v>27</v>
      </c>
      <c r="B1792" s="19">
        <v>40199689</v>
      </c>
      <c r="C1792" s="19">
        <v>41910000000</v>
      </c>
      <c r="D1792" s="19">
        <v>4191001000</v>
      </c>
      <c r="E1792" s="19" t="s">
        <v>60</v>
      </c>
      <c r="F1792" s="19" t="s">
        <v>19</v>
      </c>
      <c r="G1792" s="21">
        <v>100</v>
      </c>
      <c r="H1792" s="22">
        <v>43789</v>
      </c>
      <c r="I1792" s="19" t="s">
        <v>16</v>
      </c>
    </row>
    <row r="1793" spans="1:9" x14ac:dyDescent="0.25">
      <c r="A1793" s="19" t="s">
        <v>27</v>
      </c>
      <c r="B1793" s="19">
        <v>40199687</v>
      </c>
      <c r="C1793" s="19">
        <v>41910000000</v>
      </c>
      <c r="D1793" s="19">
        <v>4191001000</v>
      </c>
      <c r="E1793" s="19" t="s">
        <v>60</v>
      </c>
      <c r="F1793" s="19" t="s">
        <v>19</v>
      </c>
      <c r="G1793" s="21">
        <v>50</v>
      </c>
      <c r="H1793" s="22">
        <v>43789</v>
      </c>
      <c r="I1793" s="19" t="s">
        <v>16</v>
      </c>
    </row>
    <row r="1794" spans="1:9" x14ac:dyDescent="0.25">
      <c r="A1794" s="19" t="s">
        <v>27</v>
      </c>
      <c r="B1794" s="19">
        <v>40199683</v>
      </c>
      <c r="C1794" s="19">
        <v>41910000000</v>
      </c>
      <c r="D1794" s="19">
        <v>4191001000</v>
      </c>
      <c r="E1794" s="19" t="s">
        <v>60</v>
      </c>
      <c r="F1794" s="19" t="s">
        <v>61</v>
      </c>
      <c r="G1794" s="21">
        <v>75</v>
      </c>
      <c r="H1794" s="22">
        <v>43789</v>
      </c>
      <c r="I1794" s="19" t="s">
        <v>16</v>
      </c>
    </row>
    <row r="1795" spans="1:9" x14ac:dyDescent="0.25">
      <c r="A1795" s="19" t="s">
        <v>27</v>
      </c>
      <c r="B1795" s="19">
        <v>40199672</v>
      </c>
      <c r="C1795" s="19">
        <v>41910000000</v>
      </c>
      <c r="D1795" s="19">
        <v>4191001000</v>
      </c>
      <c r="E1795" s="19" t="s">
        <v>60</v>
      </c>
      <c r="F1795" s="19" t="s">
        <v>61</v>
      </c>
      <c r="G1795" s="21">
        <v>50</v>
      </c>
      <c r="H1795" s="22">
        <v>43789</v>
      </c>
      <c r="I1795" s="19" t="s">
        <v>16</v>
      </c>
    </row>
    <row r="1796" spans="1:9" x14ac:dyDescent="0.25">
      <c r="A1796" s="19" t="s">
        <v>27</v>
      </c>
      <c r="B1796" s="19">
        <v>40199661</v>
      </c>
      <c r="C1796" s="19">
        <v>41910000000</v>
      </c>
      <c r="D1796" s="19">
        <v>4191001000</v>
      </c>
      <c r="E1796" s="19" t="s">
        <v>60</v>
      </c>
      <c r="F1796" s="19" t="s">
        <v>62</v>
      </c>
      <c r="G1796" s="21">
        <v>75</v>
      </c>
      <c r="H1796" s="22">
        <v>43789</v>
      </c>
      <c r="I1796" s="19" t="s">
        <v>16</v>
      </c>
    </row>
    <row r="1797" spans="1:9" x14ac:dyDescent="0.25">
      <c r="A1797" s="19" t="s">
        <v>27</v>
      </c>
      <c r="B1797" s="19">
        <v>40199638</v>
      </c>
      <c r="C1797" s="19">
        <v>41910000000</v>
      </c>
      <c r="D1797" s="19">
        <v>4191001000</v>
      </c>
      <c r="E1797" s="19" t="s">
        <v>60</v>
      </c>
      <c r="F1797" s="19" t="s">
        <v>19</v>
      </c>
      <c r="G1797" s="21">
        <v>75</v>
      </c>
      <c r="H1797" s="22">
        <v>43789</v>
      </c>
      <c r="I1797" s="19" t="s">
        <v>16</v>
      </c>
    </row>
    <row r="1798" spans="1:9" x14ac:dyDescent="0.25">
      <c r="A1798" s="19" t="s">
        <v>27</v>
      </c>
      <c r="B1798" s="19">
        <v>40199605</v>
      </c>
      <c r="C1798" s="19">
        <v>41910000000</v>
      </c>
      <c r="D1798" s="19">
        <v>4191001000</v>
      </c>
      <c r="E1798" s="19" t="s">
        <v>60</v>
      </c>
      <c r="F1798" s="19" t="s">
        <v>57</v>
      </c>
      <c r="G1798" s="21">
        <v>75</v>
      </c>
      <c r="H1798" s="22">
        <v>43789</v>
      </c>
      <c r="I1798" s="19" t="s">
        <v>16</v>
      </c>
    </row>
    <row r="1799" spans="1:9" x14ac:dyDescent="0.25">
      <c r="A1799" s="19" t="s">
        <v>27</v>
      </c>
      <c r="B1799" s="19">
        <v>40199578</v>
      </c>
      <c r="C1799" s="19">
        <v>41910000000</v>
      </c>
      <c r="D1799" s="19">
        <v>4191001000</v>
      </c>
      <c r="E1799" s="19" t="s">
        <v>60</v>
      </c>
      <c r="F1799" s="19" t="s">
        <v>19</v>
      </c>
      <c r="G1799" s="21">
        <v>50</v>
      </c>
      <c r="H1799" s="22">
        <v>43789</v>
      </c>
      <c r="I1799" s="19" t="s">
        <v>16</v>
      </c>
    </row>
    <row r="1800" spans="1:9" x14ac:dyDescent="0.25">
      <c r="A1800" s="19" t="s">
        <v>27</v>
      </c>
      <c r="B1800" s="19">
        <v>40199562</v>
      </c>
      <c r="C1800" s="19">
        <v>41910000000</v>
      </c>
      <c r="D1800" s="19">
        <v>4191001000</v>
      </c>
      <c r="E1800" s="19" t="s">
        <v>60</v>
      </c>
      <c r="F1800" s="19" t="s">
        <v>61</v>
      </c>
      <c r="G1800" s="21">
        <v>100</v>
      </c>
      <c r="H1800" s="22">
        <v>43789</v>
      </c>
      <c r="I1800" s="19" t="s">
        <v>16</v>
      </c>
    </row>
    <row r="1801" spans="1:9" x14ac:dyDescent="0.25">
      <c r="A1801" s="19" t="s">
        <v>27</v>
      </c>
      <c r="B1801" s="19">
        <v>40199550</v>
      </c>
      <c r="C1801" s="19">
        <v>41910000000</v>
      </c>
      <c r="D1801" s="19">
        <v>4191001000</v>
      </c>
      <c r="E1801" s="19" t="s">
        <v>60</v>
      </c>
      <c r="F1801" s="19" t="s">
        <v>25</v>
      </c>
      <c r="G1801" s="21">
        <v>100</v>
      </c>
      <c r="H1801" s="22">
        <v>43789</v>
      </c>
      <c r="I1801" s="19" t="s">
        <v>16</v>
      </c>
    </row>
    <row r="1802" spans="1:9" x14ac:dyDescent="0.25">
      <c r="A1802" s="19" t="s">
        <v>27</v>
      </c>
      <c r="B1802" s="19">
        <v>40202305</v>
      </c>
      <c r="C1802" s="19">
        <v>41410000000</v>
      </c>
      <c r="D1802" s="19">
        <v>4141001000</v>
      </c>
      <c r="E1802" s="19" t="s">
        <v>14</v>
      </c>
      <c r="F1802" s="19" t="s">
        <v>15</v>
      </c>
      <c r="G1802" s="21">
        <v>1000</v>
      </c>
      <c r="H1802" s="22">
        <v>43789</v>
      </c>
      <c r="I1802" s="19" t="s">
        <v>16</v>
      </c>
    </row>
    <row r="1803" spans="1:9" x14ac:dyDescent="0.25">
      <c r="A1803" s="19" t="s">
        <v>27</v>
      </c>
      <c r="B1803" s="19">
        <v>40202305</v>
      </c>
      <c r="C1803" s="19">
        <v>41410000000</v>
      </c>
      <c r="D1803" s="19">
        <v>4141001000</v>
      </c>
      <c r="E1803" s="19" t="s">
        <v>14</v>
      </c>
      <c r="F1803" s="19" t="s">
        <v>15</v>
      </c>
      <c r="G1803" s="21">
        <v>500</v>
      </c>
      <c r="H1803" s="22">
        <v>43789</v>
      </c>
      <c r="I1803" s="19" t="s">
        <v>16</v>
      </c>
    </row>
    <row r="1804" spans="1:9" x14ac:dyDescent="0.25">
      <c r="A1804" s="19" t="s">
        <v>27</v>
      </c>
      <c r="B1804" s="19">
        <v>40199799</v>
      </c>
      <c r="C1804" s="19">
        <v>41910000000</v>
      </c>
      <c r="D1804" s="19">
        <v>4191001000</v>
      </c>
      <c r="E1804" s="19" t="s">
        <v>60</v>
      </c>
      <c r="F1804" s="19" t="s">
        <v>61</v>
      </c>
      <c r="G1804" s="21">
        <v>100</v>
      </c>
      <c r="H1804" s="22">
        <v>43796</v>
      </c>
      <c r="I1804" s="19" t="s">
        <v>16</v>
      </c>
    </row>
    <row r="1805" spans="1:9" x14ac:dyDescent="0.25">
      <c r="A1805" s="19" t="s">
        <v>27</v>
      </c>
      <c r="B1805" s="19">
        <v>40199804</v>
      </c>
      <c r="C1805" s="19">
        <v>41910000000</v>
      </c>
      <c r="D1805" s="19">
        <v>4191001000</v>
      </c>
      <c r="E1805" s="19" t="s">
        <v>60</v>
      </c>
      <c r="F1805" s="19" t="s">
        <v>19</v>
      </c>
      <c r="G1805" s="21">
        <v>100</v>
      </c>
      <c r="H1805" s="22">
        <v>43796</v>
      </c>
      <c r="I1805" s="19" t="s">
        <v>16</v>
      </c>
    </row>
    <row r="1806" spans="1:9" x14ac:dyDescent="0.25">
      <c r="A1806" s="19" t="s">
        <v>27</v>
      </c>
      <c r="B1806" s="19">
        <v>40199678</v>
      </c>
      <c r="C1806" s="19">
        <v>41910000000</v>
      </c>
      <c r="D1806" s="19">
        <v>4191001000</v>
      </c>
      <c r="E1806" s="19" t="s">
        <v>60</v>
      </c>
      <c r="F1806" s="19" t="s">
        <v>19</v>
      </c>
      <c r="G1806" s="21">
        <v>75</v>
      </c>
      <c r="H1806" s="22">
        <v>43796</v>
      </c>
      <c r="I1806" s="19" t="s">
        <v>16</v>
      </c>
    </row>
    <row r="1807" spans="1:9" x14ac:dyDescent="0.25">
      <c r="A1807" s="19" t="s">
        <v>27</v>
      </c>
      <c r="B1807" s="19">
        <v>40199622</v>
      </c>
      <c r="C1807" s="19">
        <v>41910000000</v>
      </c>
      <c r="D1807" s="19">
        <v>4191001000</v>
      </c>
      <c r="E1807" s="19" t="s">
        <v>60</v>
      </c>
      <c r="F1807" s="19" t="s">
        <v>19</v>
      </c>
      <c r="G1807" s="21">
        <v>75</v>
      </c>
      <c r="H1807" s="22">
        <v>43796</v>
      </c>
      <c r="I1807" s="19" t="s">
        <v>16</v>
      </c>
    </row>
    <row r="1808" spans="1:9" x14ac:dyDescent="0.25">
      <c r="A1808" s="19" t="s">
        <v>27</v>
      </c>
      <c r="B1808" s="19">
        <v>40207013</v>
      </c>
      <c r="C1808" s="19">
        <v>41930000000</v>
      </c>
      <c r="D1808" s="19">
        <v>4193002000</v>
      </c>
      <c r="E1808" s="19" t="s">
        <v>28</v>
      </c>
      <c r="F1808" s="19" t="s">
        <v>29</v>
      </c>
      <c r="G1808" s="21">
        <v>1240.82</v>
      </c>
      <c r="H1808" s="22">
        <v>43797</v>
      </c>
      <c r="I1808" s="19" t="s">
        <v>16</v>
      </c>
    </row>
    <row r="1809" spans="1:9" x14ac:dyDescent="0.25">
      <c r="A1809" s="19" t="s">
        <v>27</v>
      </c>
      <c r="B1809" s="19">
        <v>40206709</v>
      </c>
      <c r="C1809" s="19">
        <v>41910000000</v>
      </c>
      <c r="D1809" s="19">
        <v>4191001000</v>
      </c>
      <c r="E1809" s="19" t="s">
        <v>60</v>
      </c>
      <c r="F1809" s="19" t="s">
        <v>52</v>
      </c>
      <c r="G1809" s="21">
        <v>5.55</v>
      </c>
      <c r="H1809" s="22">
        <v>43797</v>
      </c>
      <c r="I1809" s="19" t="s">
        <v>16</v>
      </c>
    </row>
    <row r="1810" spans="1:9" x14ac:dyDescent="0.25">
      <c r="A1810" s="19" t="s">
        <v>27</v>
      </c>
      <c r="B1810" s="19">
        <v>40206700</v>
      </c>
      <c r="C1810" s="19">
        <v>41910000000</v>
      </c>
      <c r="D1810" s="19">
        <v>4191001000</v>
      </c>
      <c r="E1810" s="19" t="s">
        <v>60</v>
      </c>
      <c r="F1810" s="19" t="s">
        <v>45</v>
      </c>
      <c r="G1810" s="21">
        <v>36.979999999999997</v>
      </c>
      <c r="H1810" s="22">
        <v>43797</v>
      </c>
      <c r="I1810" s="19" t="s">
        <v>16</v>
      </c>
    </row>
    <row r="1811" spans="1:9" x14ac:dyDescent="0.25">
      <c r="A1811" s="19" t="s">
        <v>27</v>
      </c>
      <c r="B1811" s="19">
        <v>40206684</v>
      </c>
      <c r="C1811" s="19">
        <v>41910000000</v>
      </c>
      <c r="D1811" s="19">
        <v>4191001000</v>
      </c>
      <c r="E1811" s="19" t="s">
        <v>60</v>
      </c>
      <c r="F1811" s="19" t="s">
        <v>61</v>
      </c>
      <c r="G1811" s="21">
        <v>100</v>
      </c>
      <c r="H1811" s="22">
        <v>43797</v>
      </c>
      <c r="I1811" s="19" t="s">
        <v>16</v>
      </c>
    </row>
    <row r="1812" spans="1:9" x14ac:dyDescent="0.25">
      <c r="A1812" s="19" t="s">
        <v>27</v>
      </c>
      <c r="B1812" s="19">
        <v>40206646</v>
      </c>
      <c r="C1812" s="19">
        <v>41910000000</v>
      </c>
      <c r="D1812" s="19">
        <v>4191001000</v>
      </c>
      <c r="E1812" s="19" t="s">
        <v>60</v>
      </c>
      <c r="F1812" s="19" t="s">
        <v>25</v>
      </c>
      <c r="G1812" s="21">
        <v>100</v>
      </c>
      <c r="H1812" s="22">
        <v>43797</v>
      </c>
      <c r="I1812" s="19" t="s">
        <v>16</v>
      </c>
    </row>
    <row r="1813" spans="1:9" x14ac:dyDescent="0.25">
      <c r="A1813" s="19" t="s">
        <v>27</v>
      </c>
      <c r="B1813" s="19">
        <v>40206641</v>
      </c>
      <c r="C1813" s="19">
        <v>41910000000</v>
      </c>
      <c r="D1813" s="19">
        <v>4191001000</v>
      </c>
      <c r="E1813" s="19" t="s">
        <v>60</v>
      </c>
      <c r="F1813" s="19" t="s">
        <v>76</v>
      </c>
      <c r="G1813" s="21">
        <v>200</v>
      </c>
      <c r="H1813" s="22">
        <v>43797</v>
      </c>
      <c r="I1813" s="19" t="s">
        <v>16</v>
      </c>
    </row>
    <row r="1814" spans="1:9" x14ac:dyDescent="0.25">
      <c r="A1814" s="19" t="s">
        <v>27</v>
      </c>
      <c r="B1814" s="19">
        <v>40206589</v>
      </c>
      <c r="C1814" s="19">
        <v>41910000000</v>
      </c>
      <c r="D1814" s="19">
        <v>4191001000</v>
      </c>
      <c r="E1814" s="19" t="s">
        <v>60</v>
      </c>
      <c r="F1814" s="19" t="s">
        <v>25</v>
      </c>
      <c r="G1814" s="21">
        <v>150</v>
      </c>
      <c r="H1814" s="22">
        <v>43797</v>
      </c>
      <c r="I1814" s="19" t="s">
        <v>16</v>
      </c>
    </row>
    <row r="1815" spans="1:9" x14ac:dyDescent="0.25">
      <c r="A1815" s="19" t="s">
        <v>27</v>
      </c>
      <c r="B1815" s="19">
        <v>40208318</v>
      </c>
      <c r="C1815" s="19">
        <v>41110000000</v>
      </c>
      <c r="D1815" s="19">
        <v>4111001000</v>
      </c>
      <c r="E1815" s="19" t="s">
        <v>17</v>
      </c>
      <c r="F1815" s="19" t="s">
        <v>25</v>
      </c>
      <c r="G1815" s="21">
        <v>56.76</v>
      </c>
      <c r="H1815" s="22">
        <v>43798</v>
      </c>
      <c r="I1815" s="19" t="s">
        <v>16</v>
      </c>
    </row>
    <row r="1816" spans="1:9" x14ac:dyDescent="0.25">
      <c r="A1816" s="19" t="s">
        <v>27</v>
      </c>
      <c r="B1816" s="19">
        <v>40208298</v>
      </c>
      <c r="C1816" s="19">
        <v>41110000000</v>
      </c>
      <c r="D1816" s="19">
        <v>4111001000</v>
      </c>
      <c r="E1816" s="19" t="s">
        <v>17</v>
      </c>
      <c r="F1816" s="19" t="s">
        <v>18</v>
      </c>
      <c r="G1816" s="21">
        <v>33.99</v>
      </c>
      <c r="H1816" s="22">
        <v>43798</v>
      </c>
      <c r="I1816" s="19" t="s">
        <v>16</v>
      </c>
    </row>
    <row r="1817" spans="1:9" x14ac:dyDescent="0.25">
      <c r="A1817" s="19" t="s">
        <v>27</v>
      </c>
      <c r="B1817" s="19">
        <v>40208288</v>
      </c>
      <c r="C1817" s="19">
        <v>41110000000</v>
      </c>
      <c r="D1817" s="19">
        <v>4111001000</v>
      </c>
      <c r="E1817" s="19" t="s">
        <v>17</v>
      </c>
      <c r="F1817" s="19" t="s">
        <v>31</v>
      </c>
      <c r="G1817" s="21">
        <v>82</v>
      </c>
      <c r="H1817" s="22">
        <v>43798</v>
      </c>
      <c r="I1817" s="19" t="s">
        <v>16</v>
      </c>
    </row>
    <row r="1818" spans="1:9" x14ac:dyDescent="0.25">
      <c r="A1818" s="19" t="s">
        <v>27</v>
      </c>
      <c r="B1818" s="19">
        <v>40208174</v>
      </c>
      <c r="C1818" s="19">
        <v>41110000000</v>
      </c>
      <c r="D1818" s="19">
        <v>4111001000</v>
      </c>
      <c r="E1818" s="19" t="s">
        <v>17</v>
      </c>
      <c r="F1818" s="19" t="s">
        <v>30</v>
      </c>
      <c r="G1818" s="21">
        <v>580.78</v>
      </c>
      <c r="H1818" s="22">
        <v>43798</v>
      </c>
      <c r="I1818" s="19" t="s">
        <v>16</v>
      </c>
    </row>
    <row r="1819" spans="1:9" x14ac:dyDescent="0.25">
      <c r="A1819" s="19" t="s">
        <v>27</v>
      </c>
      <c r="B1819" s="19">
        <v>40208124</v>
      </c>
      <c r="C1819" s="19">
        <v>41110000000</v>
      </c>
      <c r="D1819" s="19">
        <v>4111001000</v>
      </c>
      <c r="E1819" s="19" t="s">
        <v>17</v>
      </c>
      <c r="F1819" s="19" t="s">
        <v>25</v>
      </c>
      <c r="G1819" s="21">
        <v>2957.41</v>
      </c>
      <c r="H1819" s="22">
        <v>43798</v>
      </c>
      <c r="I1819" s="19" t="s">
        <v>16</v>
      </c>
    </row>
    <row r="1820" spans="1:9" x14ac:dyDescent="0.25">
      <c r="A1820" s="19" t="s">
        <v>27</v>
      </c>
      <c r="B1820" s="19">
        <v>40208151</v>
      </c>
      <c r="C1820" s="19">
        <v>41110000000</v>
      </c>
      <c r="D1820" s="19">
        <v>4111001000</v>
      </c>
      <c r="E1820" s="19" t="s">
        <v>17</v>
      </c>
      <c r="F1820" s="19" t="s">
        <v>23</v>
      </c>
      <c r="G1820" s="21">
        <v>1668.3</v>
      </c>
      <c r="H1820" s="22">
        <v>43798</v>
      </c>
      <c r="I1820" s="19" t="s">
        <v>16</v>
      </c>
    </row>
    <row r="1821" spans="1:9" x14ac:dyDescent="0.25">
      <c r="A1821" s="19" t="s">
        <v>27</v>
      </c>
      <c r="B1821" s="19">
        <v>40208161</v>
      </c>
      <c r="C1821" s="19">
        <v>41110000000</v>
      </c>
      <c r="D1821" s="19">
        <v>4111001000</v>
      </c>
      <c r="E1821" s="19" t="s">
        <v>17</v>
      </c>
      <c r="F1821" s="19" t="s">
        <v>22</v>
      </c>
      <c r="G1821" s="21">
        <v>1188.29</v>
      </c>
      <c r="H1821" s="22">
        <v>43798</v>
      </c>
      <c r="I1821" s="19" t="s">
        <v>16</v>
      </c>
    </row>
    <row r="1822" spans="1:9" x14ac:dyDescent="0.25">
      <c r="A1822" s="19" t="s">
        <v>27</v>
      </c>
      <c r="B1822" s="19">
        <v>40208110</v>
      </c>
      <c r="C1822" s="19">
        <v>41110000000</v>
      </c>
      <c r="D1822" s="19">
        <v>4111001000</v>
      </c>
      <c r="E1822" s="19" t="s">
        <v>17</v>
      </c>
      <c r="F1822" s="19" t="s">
        <v>21</v>
      </c>
      <c r="G1822" s="21">
        <v>1816.46</v>
      </c>
      <c r="H1822" s="22">
        <v>43798</v>
      </c>
      <c r="I1822" s="19" t="s">
        <v>16</v>
      </c>
    </row>
    <row r="1823" spans="1:9" x14ac:dyDescent="0.25">
      <c r="A1823" s="19" t="s">
        <v>27</v>
      </c>
      <c r="B1823" s="19">
        <v>40208098</v>
      </c>
      <c r="C1823" s="19">
        <v>41110000000</v>
      </c>
      <c r="D1823" s="19">
        <v>4111001000</v>
      </c>
      <c r="E1823" s="19" t="s">
        <v>17</v>
      </c>
      <c r="F1823" s="19" t="s">
        <v>178</v>
      </c>
      <c r="G1823" s="21">
        <v>6523.58</v>
      </c>
      <c r="H1823" s="22">
        <v>43798</v>
      </c>
      <c r="I1823" s="19" t="s">
        <v>16</v>
      </c>
    </row>
    <row r="1824" spans="1:9" x14ac:dyDescent="0.25">
      <c r="A1824" s="19" t="s">
        <v>27</v>
      </c>
      <c r="B1824" s="19">
        <v>40208086</v>
      </c>
      <c r="C1824" s="19">
        <v>41110000000</v>
      </c>
      <c r="D1824" s="19">
        <v>4111001000</v>
      </c>
      <c r="E1824" s="19" t="s">
        <v>17</v>
      </c>
      <c r="F1824" s="19" t="s">
        <v>19</v>
      </c>
      <c r="G1824" s="21">
        <v>6649.94</v>
      </c>
      <c r="H1824" s="22">
        <v>43798</v>
      </c>
      <c r="I1824" s="19" t="s">
        <v>16</v>
      </c>
    </row>
    <row r="1825" spans="1:9" x14ac:dyDescent="0.25">
      <c r="A1825" s="19" t="s">
        <v>13</v>
      </c>
      <c r="B1825" s="19">
        <v>40210753</v>
      </c>
      <c r="C1825" s="19">
        <v>41330000000</v>
      </c>
      <c r="D1825" s="19">
        <v>4133005000</v>
      </c>
      <c r="E1825" s="19" t="s">
        <v>37</v>
      </c>
      <c r="F1825" s="19" t="s">
        <v>38</v>
      </c>
      <c r="G1825" s="21">
        <v>288.3</v>
      </c>
      <c r="H1825" s="22">
        <v>43801</v>
      </c>
      <c r="I1825" s="19" t="s">
        <v>16</v>
      </c>
    </row>
    <row r="1826" spans="1:9" x14ac:dyDescent="0.25">
      <c r="A1826" s="19" t="s">
        <v>13</v>
      </c>
      <c r="B1826" s="19">
        <v>40208600</v>
      </c>
      <c r="C1826" s="19">
        <v>41120000000</v>
      </c>
      <c r="D1826" s="19">
        <v>4112001000</v>
      </c>
      <c r="E1826" s="19" t="s">
        <v>44</v>
      </c>
      <c r="F1826" s="19" t="s">
        <v>45</v>
      </c>
      <c r="G1826" s="21">
        <v>929.03</v>
      </c>
      <c r="H1826" s="22">
        <v>43801</v>
      </c>
      <c r="I1826" s="19" t="s">
        <v>16</v>
      </c>
    </row>
    <row r="1827" spans="1:9" x14ac:dyDescent="0.25">
      <c r="A1827" s="19" t="s">
        <v>13</v>
      </c>
      <c r="B1827" s="19">
        <v>40208600</v>
      </c>
      <c r="C1827" s="19">
        <v>41130000000</v>
      </c>
      <c r="D1827" s="19">
        <v>4113001000</v>
      </c>
      <c r="E1827" s="19" t="s">
        <v>46</v>
      </c>
      <c r="F1827" s="19" t="s">
        <v>45</v>
      </c>
      <c r="G1827" s="21">
        <v>1495.45</v>
      </c>
      <c r="H1827" s="22">
        <v>43801</v>
      </c>
      <c r="I1827" s="19" t="s">
        <v>16</v>
      </c>
    </row>
    <row r="1828" spans="1:9" x14ac:dyDescent="0.25">
      <c r="A1828" s="19" t="s">
        <v>13</v>
      </c>
      <c r="B1828" s="19">
        <v>40208600</v>
      </c>
      <c r="C1828" s="19">
        <v>41130000000</v>
      </c>
      <c r="D1828" s="19">
        <v>4113002000</v>
      </c>
      <c r="E1828" s="19" t="s">
        <v>47</v>
      </c>
      <c r="F1828" s="19" t="s">
        <v>45</v>
      </c>
      <c r="G1828" s="21">
        <v>847.43</v>
      </c>
      <c r="H1828" s="22">
        <v>43801</v>
      </c>
      <c r="I1828" s="19" t="s">
        <v>16</v>
      </c>
    </row>
    <row r="1829" spans="1:9" x14ac:dyDescent="0.25">
      <c r="A1829" s="19" t="s">
        <v>13</v>
      </c>
      <c r="B1829" s="19">
        <v>40208600</v>
      </c>
      <c r="C1829" s="19">
        <v>41130000000</v>
      </c>
      <c r="D1829" s="19">
        <v>4113003000</v>
      </c>
      <c r="E1829" s="19" t="s">
        <v>48</v>
      </c>
      <c r="F1829" s="19" t="s">
        <v>45</v>
      </c>
      <c r="G1829" s="21">
        <v>49.85</v>
      </c>
      <c r="H1829" s="22">
        <v>43801</v>
      </c>
      <c r="I1829" s="19" t="s">
        <v>16</v>
      </c>
    </row>
    <row r="1830" spans="1:9" x14ac:dyDescent="0.25">
      <c r="A1830" s="19" t="s">
        <v>13</v>
      </c>
      <c r="B1830" s="19">
        <v>40208600</v>
      </c>
      <c r="C1830" s="19">
        <v>41140000000</v>
      </c>
      <c r="D1830" s="19">
        <v>4114001000</v>
      </c>
      <c r="E1830" s="19" t="s">
        <v>46</v>
      </c>
      <c r="F1830" s="19" t="s">
        <v>45</v>
      </c>
      <c r="G1830" s="21">
        <v>548.33000000000004</v>
      </c>
      <c r="H1830" s="22">
        <v>43801</v>
      </c>
      <c r="I1830" s="19" t="s">
        <v>16</v>
      </c>
    </row>
    <row r="1831" spans="1:9" x14ac:dyDescent="0.25">
      <c r="A1831" s="19" t="s">
        <v>13</v>
      </c>
      <c r="B1831" s="19">
        <v>40208600</v>
      </c>
      <c r="C1831" s="19">
        <v>41140000000</v>
      </c>
      <c r="D1831" s="19">
        <v>4114002000</v>
      </c>
      <c r="E1831" s="19" t="s">
        <v>47</v>
      </c>
      <c r="F1831" s="19" t="s">
        <v>45</v>
      </c>
      <c r="G1831" s="21">
        <v>229.29</v>
      </c>
      <c r="H1831" s="22">
        <v>43801</v>
      </c>
      <c r="I1831" s="19" t="s">
        <v>16</v>
      </c>
    </row>
    <row r="1832" spans="1:9" x14ac:dyDescent="0.25">
      <c r="A1832" s="19" t="s">
        <v>13</v>
      </c>
      <c r="B1832" s="19">
        <v>40208600</v>
      </c>
      <c r="C1832" s="19">
        <v>41140000000</v>
      </c>
      <c r="D1832" s="19">
        <v>4114003000</v>
      </c>
      <c r="E1832" s="19" t="s">
        <v>48</v>
      </c>
      <c r="F1832" s="19" t="s">
        <v>45</v>
      </c>
      <c r="G1832" s="21">
        <v>49.85</v>
      </c>
      <c r="H1832" s="22">
        <v>43801</v>
      </c>
      <c r="I1832" s="19" t="s">
        <v>16</v>
      </c>
    </row>
    <row r="1833" spans="1:9" x14ac:dyDescent="0.25">
      <c r="A1833" s="19" t="s">
        <v>13</v>
      </c>
      <c r="B1833" s="19">
        <v>40208600</v>
      </c>
      <c r="C1833" s="19">
        <v>41140000000</v>
      </c>
      <c r="D1833" s="19">
        <v>4114005000</v>
      </c>
      <c r="E1833" s="19" t="s">
        <v>49</v>
      </c>
      <c r="F1833" s="19" t="s">
        <v>45</v>
      </c>
      <c r="G1833" s="21">
        <v>19.93</v>
      </c>
      <c r="H1833" s="22">
        <v>43801</v>
      </c>
      <c r="I1833" s="19" t="s">
        <v>16</v>
      </c>
    </row>
    <row r="1834" spans="1:9" x14ac:dyDescent="0.25">
      <c r="A1834" s="19" t="s">
        <v>13</v>
      </c>
      <c r="B1834" s="19">
        <v>40214417</v>
      </c>
      <c r="C1834" s="19">
        <v>41140000000</v>
      </c>
      <c r="D1834" s="19">
        <v>4114004000</v>
      </c>
      <c r="E1834" s="19" t="s">
        <v>222</v>
      </c>
      <c r="F1834" s="19" t="s">
        <v>26</v>
      </c>
      <c r="G1834" s="21">
        <v>49.59</v>
      </c>
      <c r="H1834" s="22">
        <v>43803</v>
      </c>
      <c r="I1834" s="19" t="s">
        <v>16</v>
      </c>
    </row>
    <row r="1835" spans="1:9" x14ac:dyDescent="0.25">
      <c r="A1835" s="19" t="s">
        <v>13</v>
      </c>
      <c r="B1835" s="19">
        <v>40214865</v>
      </c>
      <c r="C1835" s="19">
        <v>41530000000</v>
      </c>
      <c r="D1835" s="19">
        <v>4153001000</v>
      </c>
      <c r="E1835" s="19" t="s">
        <v>220</v>
      </c>
      <c r="F1835" s="19" t="s">
        <v>221</v>
      </c>
      <c r="G1835" s="21">
        <v>282</v>
      </c>
      <c r="H1835" s="22">
        <v>43804</v>
      </c>
      <c r="I1835" s="19" t="s">
        <v>16</v>
      </c>
    </row>
    <row r="1836" spans="1:9" x14ac:dyDescent="0.25">
      <c r="A1836" s="19" t="s">
        <v>13</v>
      </c>
      <c r="B1836" s="19">
        <v>40214724</v>
      </c>
      <c r="C1836" s="19">
        <v>43180000000</v>
      </c>
      <c r="D1836" s="19">
        <v>4318009000</v>
      </c>
      <c r="E1836" s="19" t="s">
        <v>254</v>
      </c>
      <c r="F1836" s="19" t="s">
        <v>25</v>
      </c>
      <c r="G1836" s="21">
        <v>150</v>
      </c>
      <c r="H1836" s="22">
        <v>43804</v>
      </c>
      <c r="I1836" s="19" t="s">
        <v>16</v>
      </c>
    </row>
    <row r="1837" spans="1:9" x14ac:dyDescent="0.25">
      <c r="A1837" s="19" t="s">
        <v>13</v>
      </c>
      <c r="B1837" s="19">
        <v>40214716</v>
      </c>
      <c r="C1837" s="19">
        <v>43180000000</v>
      </c>
      <c r="D1837" s="19">
        <v>4318009000</v>
      </c>
      <c r="E1837" s="19" t="s">
        <v>254</v>
      </c>
      <c r="F1837" s="19" t="s">
        <v>19</v>
      </c>
      <c r="G1837" s="21">
        <v>200</v>
      </c>
      <c r="H1837" s="22">
        <v>43804</v>
      </c>
      <c r="I1837" s="19" t="s">
        <v>16</v>
      </c>
    </row>
    <row r="1838" spans="1:9" x14ac:dyDescent="0.25">
      <c r="A1838" s="19" t="s">
        <v>13</v>
      </c>
      <c r="B1838" s="19">
        <v>40214703</v>
      </c>
      <c r="C1838" s="19">
        <v>43180000000</v>
      </c>
      <c r="D1838" s="19">
        <v>4318009000</v>
      </c>
      <c r="E1838" s="19" t="s">
        <v>254</v>
      </c>
      <c r="F1838" s="19" t="s">
        <v>76</v>
      </c>
      <c r="G1838" s="21">
        <v>150</v>
      </c>
      <c r="H1838" s="22">
        <v>43804</v>
      </c>
      <c r="I1838" s="19" t="s">
        <v>16</v>
      </c>
    </row>
    <row r="1839" spans="1:9" x14ac:dyDescent="0.25">
      <c r="A1839" s="19" t="s">
        <v>13</v>
      </c>
      <c r="B1839" s="19">
        <v>40214697</v>
      </c>
      <c r="C1839" s="19">
        <v>43180000000</v>
      </c>
      <c r="D1839" s="19">
        <v>4318009000</v>
      </c>
      <c r="E1839" s="19" t="s">
        <v>254</v>
      </c>
      <c r="F1839" s="19" t="s">
        <v>57</v>
      </c>
      <c r="G1839" s="21">
        <v>150</v>
      </c>
      <c r="H1839" s="22">
        <v>43804</v>
      </c>
      <c r="I1839" s="19" t="s">
        <v>16</v>
      </c>
    </row>
    <row r="1840" spans="1:9" x14ac:dyDescent="0.25">
      <c r="A1840" s="19" t="s">
        <v>13</v>
      </c>
      <c r="B1840" s="19">
        <v>40214635</v>
      </c>
      <c r="C1840" s="19">
        <v>43190000000</v>
      </c>
      <c r="D1840" s="19">
        <v>4319001000</v>
      </c>
      <c r="E1840" s="19" t="s">
        <v>58</v>
      </c>
      <c r="F1840" s="19" t="s">
        <v>230</v>
      </c>
      <c r="G1840" s="21">
        <v>250</v>
      </c>
      <c r="H1840" s="22">
        <v>43804</v>
      </c>
      <c r="I1840" s="19" t="s">
        <v>16</v>
      </c>
    </row>
    <row r="1841" spans="1:9" x14ac:dyDescent="0.25">
      <c r="A1841" s="19" t="s">
        <v>13</v>
      </c>
      <c r="B1841" s="19">
        <v>40214635</v>
      </c>
      <c r="C1841" s="19">
        <v>43190000000</v>
      </c>
      <c r="D1841" s="19">
        <v>4319001000</v>
      </c>
      <c r="E1841" s="19" t="s">
        <v>58</v>
      </c>
      <c r="F1841" s="19" t="s">
        <v>230</v>
      </c>
      <c r="G1841" s="21">
        <v>50</v>
      </c>
      <c r="H1841" s="22">
        <v>43804</v>
      </c>
      <c r="I1841" s="19" t="s">
        <v>16</v>
      </c>
    </row>
    <row r="1842" spans="1:9" x14ac:dyDescent="0.25">
      <c r="A1842" s="19" t="s">
        <v>13</v>
      </c>
      <c r="B1842" s="19">
        <v>40214569</v>
      </c>
      <c r="C1842" s="19">
        <v>41440000000</v>
      </c>
      <c r="D1842" s="19">
        <v>4144001000</v>
      </c>
      <c r="E1842" s="19" t="s">
        <v>72</v>
      </c>
      <c r="F1842" s="19" t="s">
        <v>21</v>
      </c>
      <c r="G1842" s="21">
        <v>108.08</v>
      </c>
      <c r="H1842" s="22">
        <v>43804</v>
      </c>
      <c r="I1842" s="19" t="s">
        <v>16</v>
      </c>
    </row>
    <row r="1843" spans="1:9" x14ac:dyDescent="0.25">
      <c r="A1843" s="19" t="s">
        <v>13</v>
      </c>
      <c r="B1843" s="19">
        <v>40214568</v>
      </c>
      <c r="C1843" s="19">
        <v>41440000000</v>
      </c>
      <c r="D1843" s="19">
        <v>4144001000</v>
      </c>
      <c r="E1843" s="19" t="s">
        <v>72</v>
      </c>
      <c r="F1843" s="19" t="s">
        <v>30</v>
      </c>
      <c r="G1843" s="21">
        <v>13.15</v>
      </c>
      <c r="H1843" s="22">
        <v>43804</v>
      </c>
      <c r="I1843" s="19" t="s">
        <v>16</v>
      </c>
    </row>
    <row r="1844" spans="1:9" x14ac:dyDescent="0.25">
      <c r="A1844" s="19" t="s">
        <v>13</v>
      </c>
      <c r="B1844" s="19">
        <v>40214565</v>
      </c>
      <c r="C1844" s="19">
        <v>41440000000</v>
      </c>
      <c r="D1844" s="19">
        <v>4144001000</v>
      </c>
      <c r="E1844" s="19" t="s">
        <v>72</v>
      </c>
      <c r="F1844" s="19" t="s">
        <v>22</v>
      </c>
      <c r="G1844" s="21">
        <v>44.85</v>
      </c>
      <c r="H1844" s="22">
        <v>43804</v>
      </c>
      <c r="I1844" s="19" t="s">
        <v>16</v>
      </c>
    </row>
    <row r="1845" spans="1:9" x14ac:dyDescent="0.25">
      <c r="A1845" s="19" t="s">
        <v>13</v>
      </c>
      <c r="B1845" s="19">
        <v>40214559</v>
      </c>
      <c r="C1845" s="19">
        <v>41440000000</v>
      </c>
      <c r="D1845" s="19">
        <v>4144001000</v>
      </c>
      <c r="E1845" s="19" t="s">
        <v>72</v>
      </c>
      <c r="F1845" s="19" t="s">
        <v>25</v>
      </c>
      <c r="G1845" s="21">
        <v>108.86</v>
      </c>
      <c r="H1845" s="22">
        <v>43804</v>
      </c>
      <c r="I1845" s="19" t="s">
        <v>16</v>
      </c>
    </row>
    <row r="1846" spans="1:9" x14ac:dyDescent="0.25">
      <c r="A1846" s="19" t="s">
        <v>13</v>
      </c>
      <c r="B1846" s="19">
        <v>40214556</v>
      </c>
      <c r="C1846" s="19">
        <v>41440000000</v>
      </c>
      <c r="D1846" s="19">
        <v>4144001000</v>
      </c>
      <c r="E1846" s="19" t="s">
        <v>72</v>
      </c>
      <c r="F1846" s="19" t="s">
        <v>23</v>
      </c>
      <c r="G1846" s="21">
        <v>73.02</v>
      </c>
      <c r="H1846" s="22">
        <v>43804</v>
      </c>
      <c r="I1846" s="19" t="s">
        <v>16</v>
      </c>
    </row>
    <row r="1847" spans="1:9" x14ac:dyDescent="0.25">
      <c r="A1847" s="19" t="s">
        <v>13</v>
      </c>
      <c r="B1847" s="19">
        <v>40214548</v>
      </c>
      <c r="C1847" s="19">
        <v>41440000000</v>
      </c>
      <c r="D1847" s="19">
        <v>4144001000</v>
      </c>
      <c r="E1847" s="19" t="s">
        <v>72</v>
      </c>
      <c r="F1847" s="19" t="s">
        <v>178</v>
      </c>
      <c r="G1847" s="21">
        <v>141.66</v>
      </c>
      <c r="H1847" s="22">
        <v>43804</v>
      </c>
      <c r="I1847" s="19" t="s">
        <v>16</v>
      </c>
    </row>
    <row r="1848" spans="1:9" x14ac:dyDescent="0.25">
      <c r="A1848" s="19" t="s">
        <v>13</v>
      </c>
      <c r="B1848" s="19">
        <v>40214548</v>
      </c>
      <c r="C1848" s="19">
        <v>41440000000</v>
      </c>
      <c r="D1848" s="19">
        <v>4144001000</v>
      </c>
      <c r="E1848" s="19" t="s">
        <v>72</v>
      </c>
      <c r="F1848" s="19" t="s">
        <v>178</v>
      </c>
      <c r="G1848" s="21">
        <v>25.23</v>
      </c>
      <c r="H1848" s="22">
        <v>43804</v>
      </c>
      <c r="I1848" s="19" t="s">
        <v>16</v>
      </c>
    </row>
    <row r="1849" spans="1:9" x14ac:dyDescent="0.25">
      <c r="A1849" s="19" t="s">
        <v>13</v>
      </c>
      <c r="B1849" s="19">
        <v>40214548</v>
      </c>
      <c r="C1849" s="19">
        <v>41440000000</v>
      </c>
      <c r="D1849" s="19">
        <v>4144001000</v>
      </c>
      <c r="E1849" s="19" t="s">
        <v>72</v>
      </c>
      <c r="F1849" s="19" t="s">
        <v>178</v>
      </c>
      <c r="G1849" s="21">
        <v>45.67</v>
      </c>
      <c r="H1849" s="22">
        <v>43804</v>
      </c>
      <c r="I1849" s="19" t="s">
        <v>16</v>
      </c>
    </row>
    <row r="1850" spans="1:9" x14ac:dyDescent="0.25">
      <c r="A1850" s="19" t="s">
        <v>13</v>
      </c>
      <c r="B1850" s="19">
        <v>40214542</v>
      </c>
      <c r="C1850" s="19">
        <v>41440000000</v>
      </c>
      <c r="D1850" s="19">
        <v>4144001000</v>
      </c>
      <c r="E1850" s="19" t="s">
        <v>72</v>
      </c>
      <c r="F1850" s="19" t="s">
        <v>19</v>
      </c>
      <c r="G1850" s="21">
        <v>353.77</v>
      </c>
      <c r="H1850" s="22">
        <v>43804</v>
      </c>
      <c r="I1850" s="19" t="s">
        <v>16</v>
      </c>
    </row>
    <row r="1851" spans="1:9" x14ac:dyDescent="0.25">
      <c r="A1851" s="19" t="s">
        <v>13</v>
      </c>
      <c r="B1851" s="19">
        <v>40215772</v>
      </c>
      <c r="C1851" s="19">
        <v>41530000000</v>
      </c>
      <c r="D1851" s="19">
        <v>4153003000</v>
      </c>
      <c r="E1851" s="19" t="s">
        <v>179</v>
      </c>
      <c r="F1851" s="19" t="s">
        <v>74</v>
      </c>
      <c r="G1851" s="21">
        <v>54.63</v>
      </c>
      <c r="H1851" s="22">
        <v>43804</v>
      </c>
      <c r="I1851" s="19" t="s">
        <v>16</v>
      </c>
    </row>
    <row r="1852" spans="1:9" x14ac:dyDescent="0.25">
      <c r="A1852" s="19" t="s">
        <v>13</v>
      </c>
      <c r="B1852" s="19">
        <v>40208623</v>
      </c>
      <c r="C1852" s="19">
        <v>41150000000</v>
      </c>
      <c r="D1852" s="19">
        <v>4115001000</v>
      </c>
      <c r="E1852" s="19" t="s">
        <v>50</v>
      </c>
      <c r="F1852" s="19" t="s">
        <v>51</v>
      </c>
      <c r="G1852" s="21">
        <v>1.99</v>
      </c>
      <c r="H1852" s="22">
        <v>43810</v>
      </c>
      <c r="I1852" s="19" t="s">
        <v>16</v>
      </c>
    </row>
    <row r="1853" spans="1:9" x14ac:dyDescent="0.25">
      <c r="A1853" s="19" t="s">
        <v>13</v>
      </c>
      <c r="B1853" s="19">
        <v>40208612</v>
      </c>
      <c r="C1853" s="19">
        <v>41150000000</v>
      </c>
      <c r="D1853" s="19">
        <v>4115001000</v>
      </c>
      <c r="E1853" s="19" t="s">
        <v>50</v>
      </c>
      <c r="F1853" s="19" t="s">
        <v>52</v>
      </c>
      <c r="G1853" s="21">
        <v>137.07</v>
      </c>
      <c r="H1853" s="22">
        <v>43810</v>
      </c>
      <c r="I1853" s="19" t="s">
        <v>16</v>
      </c>
    </row>
    <row r="1854" spans="1:9" x14ac:dyDescent="0.25">
      <c r="A1854" s="19" t="s">
        <v>13</v>
      </c>
      <c r="B1854" s="19">
        <v>40219651</v>
      </c>
      <c r="C1854" s="19">
        <v>43190000000</v>
      </c>
      <c r="D1854" s="19">
        <v>4319001000</v>
      </c>
      <c r="E1854" s="19" t="s">
        <v>58</v>
      </c>
      <c r="F1854" s="19" t="s">
        <v>31</v>
      </c>
      <c r="G1854" s="21">
        <v>300</v>
      </c>
      <c r="H1854" s="22">
        <v>43811</v>
      </c>
      <c r="I1854" s="19" t="s">
        <v>16</v>
      </c>
    </row>
    <row r="1855" spans="1:9" x14ac:dyDescent="0.25">
      <c r="A1855" s="19" t="s">
        <v>13</v>
      </c>
      <c r="B1855" s="19">
        <v>40219651</v>
      </c>
      <c r="C1855" s="19">
        <v>43190000000</v>
      </c>
      <c r="D1855" s="19">
        <v>4319001000</v>
      </c>
      <c r="E1855" s="19" t="s">
        <v>58</v>
      </c>
      <c r="F1855" s="19" t="s">
        <v>31</v>
      </c>
      <c r="G1855" s="21">
        <v>50</v>
      </c>
      <c r="H1855" s="22">
        <v>43811</v>
      </c>
      <c r="I1855" s="19" t="s">
        <v>16</v>
      </c>
    </row>
    <row r="1856" spans="1:9" x14ac:dyDescent="0.25">
      <c r="A1856" s="19" t="s">
        <v>13</v>
      </c>
      <c r="B1856" s="19">
        <v>40219460</v>
      </c>
      <c r="C1856" s="19">
        <v>41270000000</v>
      </c>
      <c r="D1856" s="19">
        <v>4127001000</v>
      </c>
      <c r="E1856" s="19" t="s">
        <v>56</v>
      </c>
      <c r="F1856" s="19" t="s">
        <v>61</v>
      </c>
      <c r="G1856" s="21">
        <v>650</v>
      </c>
      <c r="H1856" s="22">
        <v>43811</v>
      </c>
      <c r="I1856" s="19" t="s">
        <v>16</v>
      </c>
    </row>
    <row r="1857" spans="1:9" x14ac:dyDescent="0.25">
      <c r="A1857" s="19" t="s">
        <v>13</v>
      </c>
      <c r="B1857" s="19">
        <v>40219260</v>
      </c>
      <c r="C1857" s="19">
        <v>41340000000</v>
      </c>
      <c r="D1857" s="19">
        <v>4134001000</v>
      </c>
      <c r="E1857" s="19" t="s">
        <v>39</v>
      </c>
      <c r="F1857" s="19" t="s">
        <v>41</v>
      </c>
      <c r="G1857" s="21">
        <v>19.920000000000002</v>
      </c>
      <c r="H1857" s="22">
        <v>43811</v>
      </c>
      <c r="I1857" s="19" t="s">
        <v>16</v>
      </c>
    </row>
    <row r="1858" spans="1:9" x14ac:dyDescent="0.25">
      <c r="A1858" s="19" t="s">
        <v>13</v>
      </c>
      <c r="B1858" s="19">
        <v>40219243</v>
      </c>
      <c r="C1858" s="19">
        <v>41960000000</v>
      </c>
      <c r="D1858" s="19">
        <v>4196001000</v>
      </c>
      <c r="E1858" s="19" t="s">
        <v>34</v>
      </c>
      <c r="F1858" s="19" t="s">
        <v>36</v>
      </c>
      <c r="G1858" s="21">
        <v>29.64</v>
      </c>
      <c r="H1858" s="22">
        <v>43811</v>
      </c>
      <c r="I1858" s="19" t="s">
        <v>16</v>
      </c>
    </row>
    <row r="1859" spans="1:9" x14ac:dyDescent="0.25">
      <c r="A1859" s="19" t="s">
        <v>13</v>
      </c>
      <c r="B1859" s="19">
        <v>40219233</v>
      </c>
      <c r="C1859" s="19">
        <v>41960000000</v>
      </c>
      <c r="D1859" s="19">
        <v>4196001000</v>
      </c>
      <c r="E1859" s="19" t="s">
        <v>34</v>
      </c>
      <c r="F1859" s="19" t="s">
        <v>43</v>
      </c>
      <c r="G1859" s="21">
        <v>74.41</v>
      </c>
      <c r="H1859" s="22">
        <v>43811</v>
      </c>
      <c r="I1859" s="19" t="s">
        <v>16</v>
      </c>
    </row>
    <row r="1860" spans="1:9" x14ac:dyDescent="0.25">
      <c r="A1860" s="19" t="s">
        <v>13</v>
      </c>
      <c r="B1860" s="19">
        <v>40219222</v>
      </c>
      <c r="C1860" s="19">
        <v>41960000000</v>
      </c>
      <c r="D1860" s="19">
        <v>4196001000</v>
      </c>
      <c r="E1860" s="19" t="s">
        <v>34</v>
      </c>
      <c r="F1860" s="19" t="s">
        <v>42</v>
      </c>
      <c r="G1860" s="21">
        <v>74.430000000000007</v>
      </c>
      <c r="H1860" s="22">
        <v>43811</v>
      </c>
      <c r="I1860" s="19" t="s">
        <v>16</v>
      </c>
    </row>
    <row r="1861" spans="1:9" x14ac:dyDescent="0.25">
      <c r="A1861" s="19" t="s">
        <v>13</v>
      </c>
      <c r="B1861" s="19">
        <v>40226376</v>
      </c>
      <c r="C1861" s="19">
        <v>41420000000</v>
      </c>
      <c r="D1861" s="19">
        <v>4142001000</v>
      </c>
      <c r="E1861" s="19" t="s">
        <v>70</v>
      </c>
      <c r="F1861" s="19" t="s">
        <v>71</v>
      </c>
      <c r="G1861" s="21">
        <v>209.7</v>
      </c>
      <c r="H1861" s="22">
        <v>43817</v>
      </c>
      <c r="I1861" s="19" t="s">
        <v>16</v>
      </c>
    </row>
    <row r="1862" spans="1:9" x14ac:dyDescent="0.25">
      <c r="A1862" s="19" t="s">
        <v>13</v>
      </c>
      <c r="B1862" s="19">
        <v>40223070</v>
      </c>
      <c r="C1862" s="19">
        <v>41430000000</v>
      </c>
      <c r="D1862" s="19">
        <v>4143003000</v>
      </c>
      <c r="E1862" s="19" t="s">
        <v>32</v>
      </c>
      <c r="F1862" s="19" t="s">
        <v>33</v>
      </c>
      <c r="G1862" s="21">
        <v>368.35</v>
      </c>
      <c r="H1862" s="22">
        <v>43817</v>
      </c>
      <c r="I1862" s="19" t="s">
        <v>16</v>
      </c>
    </row>
    <row r="1863" spans="1:9" x14ac:dyDescent="0.25">
      <c r="A1863" s="19" t="s">
        <v>13</v>
      </c>
      <c r="B1863" s="19">
        <v>40223044</v>
      </c>
      <c r="C1863" s="19">
        <v>41530000000</v>
      </c>
      <c r="D1863" s="19">
        <v>4153003000</v>
      </c>
      <c r="E1863" s="19" t="s">
        <v>179</v>
      </c>
      <c r="F1863" s="19" t="s">
        <v>74</v>
      </c>
      <c r="G1863" s="21">
        <v>1014.87</v>
      </c>
      <c r="H1863" s="22">
        <v>43817</v>
      </c>
      <c r="I1863" s="19" t="s">
        <v>16</v>
      </c>
    </row>
    <row r="1864" spans="1:9" x14ac:dyDescent="0.25">
      <c r="A1864" s="19" t="s">
        <v>13</v>
      </c>
      <c r="B1864" s="19">
        <v>40222994</v>
      </c>
      <c r="C1864" s="19">
        <v>43180000000</v>
      </c>
      <c r="D1864" s="19">
        <v>4318009000</v>
      </c>
      <c r="E1864" s="19" t="s">
        <v>254</v>
      </c>
      <c r="F1864" s="19" t="s">
        <v>19</v>
      </c>
      <c r="G1864" s="21">
        <v>200</v>
      </c>
      <c r="H1864" s="22">
        <v>43817</v>
      </c>
      <c r="I1864" s="19" t="s">
        <v>16</v>
      </c>
    </row>
    <row r="1865" spans="1:9" x14ac:dyDescent="0.25">
      <c r="A1865" s="19" t="s">
        <v>13</v>
      </c>
      <c r="B1865" s="19">
        <v>40222979</v>
      </c>
      <c r="C1865" s="19">
        <v>43180000000</v>
      </c>
      <c r="D1865" s="19">
        <v>4318009000</v>
      </c>
      <c r="E1865" s="19" t="s">
        <v>254</v>
      </c>
      <c r="F1865" s="19" t="s">
        <v>19</v>
      </c>
      <c r="G1865" s="21">
        <v>200</v>
      </c>
      <c r="H1865" s="22">
        <v>43817</v>
      </c>
      <c r="I1865" s="19" t="s">
        <v>16</v>
      </c>
    </row>
    <row r="1866" spans="1:9" x14ac:dyDescent="0.25">
      <c r="A1866" s="19" t="s">
        <v>13</v>
      </c>
      <c r="B1866" s="19">
        <v>40223731</v>
      </c>
      <c r="C1866" s="19">
        <v>43180000000</v>
      </c>
      <c r="D1866" s="19">
        <v>4318009000</v>
      </c>
      <c r="E1866" s="19" t="s">
        <v>254</v>
      </c>
      <c r="F1866" s="19" t="s">
        <v>19</v>
      </c>
      <c r="G1866" s="21">
        <v>100</v>
      </c>
      <c r="H1866" s="22">
        <v>43817</v>
      </c>
      <c r="I1866" s="19" t="s">
        <v>16</v>
      </c>
    </row>
    <row r="1867" spans="1:9" x14ac:dyDescent="0.25">
      <c r="A1867" s="19" t="s">
        <v>13</v>
      </c>
      <c r="B1867" s="19">
        <v>40223538</v>
      </c>
      <c r="C1867" s="19">
        <v>41960000000</v>
      </c>
      <c r="D1867" s="19">
        <v>4196001000</v>
      </c>
      <c r="E1867" s="19" t="s">
        <v>34</v>
      </c>
      <c r="F1867" s="19" t="s">
        <v>283</v>
      </c>
      <c r="G1867" s="21">
        <v>339.19</v>
      </c>
      <c r="H1867" s="22">
        <v>43817</v>
      </c>
      <c r="I1867" s="19" t="s">
        <v>16</v>
      </c>
    </row>
    <row r="1868" spans="1:9" x14ac:dyDescent="0.25">
      <c r="A1868" s="19" t="s">
        <v>13</v>
      </c>
      <c r="B1868" s="19">
        <v>40223517</v>
      </c>
      <c r="C1868" s="19">
        <v>41960000000</v>
      </c>
      <c r="D1868" s="19">
        <v>4196001000</v>
      </c>
      <c r="E1868" s="19" t="s">
        <v>34</v>
      </c>
      <c r="F1868" s="19" t="s">
        <v>35</v>
      </c>
      <c r="G1868" s="21">
        <v>5.17</v>
      </c>
      <c r="H1868" s="22">
        <v>43817</v>
      </c>
      <c r="I1868" s="19" t="s">
        <v>16</v>
      </c>
    </row>
    <row r="1869" spans="1:9" x14ac:dyDescent="0.25">
      <c r="A1869" s="19" t="s">
        <v>13</v>
      </c>
      <c r="B1869" s="19">
        <v>40223552</v>
      </c>
      <c r="C1869" s="19">
        <v>41330000000</v>
      </c>
      <c r="D1869" s="19">
        <v>4133005000</v>
      </c>
      <c r="E1869" s="19" t="s">
        <v>37</v>
      </c>
      <c r="F1869" s="19" t="s">
        <v>38</v>
      </c>
      <c r="G1869" s="21">
        <v>36.4</v>
      </c>
      <c r="H1869" s="22">
        <v>43817</v>
      </c>
      <c r="I1869" s="19" t="s">
        <v>16</v>
      </c>
    </row>
    <row r="1870" spans="1:9" x14ac:dyDescent="0.25">
      <c r="A1870" s="19" t="s">
        <v>13</v>
      </c>
      <c r="B1870" s="19">
        <v>40223769</v>
      </c>
      <c r="C1870" s="19">
        <v>41340000000</v>
      </c>
      <c r="D1870" s="19">
        <v>4134001000</v>
      </c>
      <c r="E1870" s="19" t="s">
        <v>39</v>
      </c>
      <c r="F1870" s="19" t="s">
        <v>41</v>
      </c>
      <c r="G1870" s="21">
        <v>12.76</v>
      </c>
      <c r="H1870" s="22">
        <v>43817</v>
      </c>
      <c r="I1870" s="19" t="s">
        <v>16</v>
      </c>
    </row>
    <row r="1871" spans="1:9" x14ac:dyDescent="0.25">
      <c r="A1871" s="19" t="s">
        <v>13</v>
      </c>
      <c r="B1871" s="19">
        <v>40223816</v>
      </c>
      <c r="C1871" s="19">
        <v>41340000000</v>
      </c>
      <c r="D1871" s="19">
        <v>4134001000</v>
      </c>
      <c r="E1871" s="19" t="s">
        <v>39</v>
      </c>
      <c r="F1871" s="19" t="s">
        <v>40</v>
      </c>
      <c r="G1871" s="21">
        <v>15.58</v>
      </c>
      <c r="H1871" s="22">
        <v>43817</v>
      </c>
      <c r="I1871" s="19" t="s">
        <v>16</v>
      </c>
    </row>
    <row r="1872" spans="1:9" x14ac:dyDescent="0.25">
      <c r="A1872" s="19" t="s">
        <v>13</v>
      </c>
      <c r="B1872" s="19">
        <v>40223816</v>
      </c>
      <c r="C1872" s="19">
        <v>41340000000</v>
      </c>
      <c r="D1872" s="19">
        <v>4134001000</v>
      </c>
      <c r="E1872" s="19" t="s">
        <v>39</v>
      </c>
      <c r="F1872" s="19" t="s">
        <v>40</v>
      </c>
      <c r="G1872" s="21">
        <v>17.579999999999998</v>
      </c>
      <c r="H1872" s="22">
        <v>43817</v>
      </c>
      <c r="I1872" s="19" t="s">
        <v>16</v>
      </c>
    </row>
    <row r="1873" spans="1:9" x14ac:dyDescent="0.25">
      <c r="A1873" s="19" t="s">
        <v>13</v>
      </c>
      <c r="B1873" s="19">
        <v>40223816</v>
      </c>
      <c r="C1873" s="19">
        <v>41340000000</v>
      </c>
      <c r="D1873" s="19">
        <v>4134001000</v>
      </c>
      <c r="E1873" s="19" t="s">
        <v>39</v>
      </c>
      <c r="F1873" s="19" t="s">
        <v>40</v>
      </c>
      <c r="G1873" s="21">
        <v>10.42</v>
      </c>
      <c r="H1873" s="22">
        <v>43817</v>
      </c>
      <c r="I1873" s="19" t="s">
        <v>16</v>
      </c>
    </row>
    <row r="1874" spans="1:9" x14ac:dyDescent="0.25">
      <c r="A1874" s="19" t="s">
        <v>13</v>
      </c>
      <c r="B1874" s="19">
        <v>40223816</v>
      </c>
      <c r="C1874" s="19">
        <v>41340000000</v>
      </c>
      <c r="D1874" s="19">
        <v>4134001000</v>
      </c>
      <c r="E1874" s="19" t="s">
        <v>39</v>
      </c>
      <c r="F1874" s="19" t="s">
        <v>40</v>
      </c>
      <c r="G1874" s="21">
        <v>167.08</v>
      </c>
      <c r="H1874" s="22">
        <v>43817</v>
      </c>
      <c r="I1874" s="19" t="s">
        <v>16</v>
      </c>
    </row>
    <row r="1875" spans="1:9" x14ac:dyDescent="0.25">
      <c r="A1875" s="19" t="s">
        <v>13</v>
      </c>
      <c r="B1875" s="19">
        <v>40223816</v>
      </c>
      <c r="C1875" s="19">
        <v>41340000000</v>
      </c>
      <c r="D1875" s="19">
        <v>4134001000</v>
      </c>
      <c r="E1875" s="19" t="s">
        <v>39</v>
      </c>
      <c r="F1875" s="19" t="s">
        <v>40</v>
      </c>
      <c r="G1875" s="21">
        <v>2289.34</v>
      </c>
      <c r="H1875" s="22">
        <v>43817</v>
      </c>
      <c r="I1875" s="19" t="s">
        <v>16</v>
      </c>
    </row>
    <row r="1876" spans="1:9" x14ac:dyDescent="0.25">
      <c r="A1876" s="19" t="s">
        <v>13</v>
      </c>
      <c r="B1876" s="19">
        <v>40223718</v>
      </c>
      <c r="C1876" s="19">
        <v>41420000000</v>
      </c>
      <c r="D1876" s="19">
        <v>4142001000</v>
      </c>
      <c r="E1876" s="19" t="s">
        <v>70</v>
      </c>
      <c r="F1876" s="19" t="s">
        <v>71</v>
      </c>
      <c r="G1876" s="21">
        <v>389.8</v>
      </c>
      <c r="H1876" s="22">
        <v>43817</v>
      </c>
      <c r="I1876" s="19" t="s">
        <v>16</v>
      </c>
    </row>
    <row r="1877" spans="1:9" x14ac:dyDescent="0.25">
      <c r="A1877" s="19" t="s">
        <v>13</v>
      </c>
      <c r="B1877" s="19">
        <v>40231227</v>
      </c>
      <c r="C1877" s="19">
        <v>41410000000</v>
      </c>
      <c r="D1877" s="19">
        <v>4141001000</v>
      </c>
      <c r="E1877" s="19" t="s">
        <v>14</v>
      </c>
      <c r="F1877" s="19" t="s">
        <v>107</v>
      </c>
      <c r="G1877" s="21">
        <v>70</v>
      </c>
      <c r="H1877" s="22">
        <v>43822</v>
      </c>
      <c r="I1877" s="19" t="s">
        <v>16</v>
      </c>
    </row>
    <row r="1878" spans="1:9" x14ac:dyDescent="0.25">
      <c r="A1878" s="19" t="s">
        <v>13</v>
      </c>
      <c r="B1878" s="19">
        <v>40236811</v>
      </c>
      <c r="C1878" s="19">
        <v>41440000000</v>
      </c>
      <c r="D1878" s="19">
        <v>4144001000</v>
      </c>
      <c r="E1878" s="19" t="s">
        <v>72</v>
      </c>
      <c r="F1878" s="19" t="s">
        <v>19</v>
      </c>
      <c r="G1878" s="21">
        <v>117.89</v>
      </c>
      <c r="H1878" s="22">
        <v>43823</v>
      </c>
      <c r="I1878" s="19" t="s">
        <v>16</v>
      </c>
    </row>
    <row r="1879" spans="1:9" x14ac:dyDescent="0.25">
      <c r="A1879" s="19" t="s">
        <v>13</v>
      </c>
      <c r="B1879" s="19">
        <v>40238008</v>
      </c>
      <c r="C1879" s="19">
        <v>41530000000</v>
      </c>
      <c r="D1879" s="19">
        <v>4153001000</v>
      </c>
      <c r="E1879" s="19" t="s">
        <v>220</v>
      </c>
      <c r="F1879" s="19" t="s">
        <v>221</v>
      </c>
      <c r="G1879" s="21">
        <v>295</v>
      </c>
      <c r="H1879" s="22">
        <v>43824</v>
      </c>
      <c r="I1879" s="19" t="s">
        <v>16</v>
      </c>
    </row>
    <row r="1880" spans="1:9" x14ac:dyDescent="0.25">
      <c r="A1880" s="19" t="s">
        <v>13</v>
      </c>
      <c r="B1880" s="19">
        <v>40238030</v>
      </c>
      <c r="C1880" s="19">
        <v>41330000000</v>
      </c>
      <c r="D1880" s="19">
        <v>4133005000</v>
      </c>
      <c r="E1880" s="19" t="s">
        <v>37</v>
      </c>
      <c r="F1880" s="19" t="s">
        <v>38</v>
      </c>
      <c r="G1880" s="21">
        <v>20.8</v>
      </c>
      <c r="H1880" s="22">
        <v>43824</v>
      </c>
      <c r="I1880" s="19" t="s">
        <v>16</v>
      </c>
    </row>
    <row r="1881" spans="1:9" x14ac:dyDescent="0.25">
      <c r="A1881" s="19" t="s">
        <v>13</v>
      </c>
      <c r="B1881" s="19">
        <v>40235989</v>
      </c>
      <c r="C1881" s="19">
        <v>41410000000</v>
      </c>
      <c r="D1881" s="19">
        <v>4141001000</v>
      </c>
      <c r="E1881" s="19" t="s">
        <v>14</v>
      </c>
      <c r="F1881" s="19" t="s">
        <v>107</v>
      </c>
      <c r="G1881" s="21">
        <v>56</v>
      </c>
      <c r="H1881" s="22">
        <v>43824</v>
      </c>
      <c r="I1881" s="19" t="s">
        <v>16</v>
      </c>
    </row>
    <row r="1882" spans="1:9" x14ac:dyDescent="0.25">
      <c r="A1882" s="19" t="s">
        <v>13</v>
      </c>
      <c r="B1882" s="19">
        <v>40235530</v>
      </c>
      <c r="C1882" s="19">
        <v>41960000000</v>
      </c>
      <c r="D1882" s="19">
        <v>4196001000</v>
      </c>
      <c r="E1882" s="19" t="s">
        <v>34</v>
      </c>
      <c r="F1882" s="19" t="s">
        <v>42</v>
      </c>
      <c r="G1882" s="21">
        <v>27.59</v>
      </c>
      <c r="H1882" s="22">
        <v>43824</v>
      </c>
      <c r="I1882" s="19" t="s">
        <v>16</v>
      </c>
    </row>
    <row r="1883" spans="1:9" x14ac:dyDescent="0.25">
      <c r="A1883" s="19" t="s">
        <v>13</v>
      </c>
      <c r="B1883" s="19">
        <v>40242274</v>
      </c>
      <c r="C1883" s="19">
        <v>41120000000</v>
      </c>
      <c r="D1883" s="19">
        <v>4112001000</v>
      </c>
      <c r="E1883" s="19" t="s">
        <v>44</v>
      </c>
      <c r="F1883" s="19" t="s">
        <v>45</v>
      </c>
      <c r="G1883" s="21">
        <v>5.18</v>
      </c>
      <c r="H1883" s="22">
        <v>43825</v>
      </c>
      <c r="I1883" s="19" t="s">
        <v>16</v>
      </c>
    </row>
    <row r="1884" spans="1:9" x14ac:dyDescent="0.25">
      <c r="A1884" s="19" t="s">
        <v>13</v>
      </c>
      <c r="B1884" s="19">
        <v>40240591</v>
      </c>
      <c r="C1884" s="19">
        <v>41120000000</v>
      </c>
      <c r="D1884" s="19">
        <v>4112001000</v>
      </c>
      <c r="E1884" s="19" t="s">
        <v>44</v>
      </c>
      <c r="F1884" s="19" t="s">
        <v>45</v>
      </c>
      <c r="G1884" s="21">
        <v>1625.35</v>
      </c>
      <c r="H1884" s="22">
        <v>43825</v>
      </c>
      <c r="I1884" s="19" t="s">
        <v>16</v>
      </c>
    </row>
    <row r="1885" spans="1:9" x14ac:dyDescent="0.25">
      <c r="A1885" s="19" t="s">
        <v>13</v>
      </c>
      <c r="B1885" s="19">
        <v>40240591</v>
      </c>
      <c r="C1885" s="19">
        <v>41130000000</v>
      </c>
      <c r="D1885" s="19">
        <v>4113001000</v>
      </c>
      <c r="E1885" s="19" t="s">
        <v>46</v>
      </c>
      <c r="F1885" s="19" t="s">
        <v>45</v>
      </c>
      <c r="G1885" s="21">
        <v>2487.14</v>
      </c>
      <c r="H1885" s="22">
        <v>43825</v>
      </c>
      <c r="I1885" s="19" t="s">
        <v>16</v>
      </c>
    </row>
    <row r="1886" spans="1:9" x14ac:dyDescent="0.25">
      <c r="A1886" s="19" t="s">
        <v>13</v>
      </c>
      <c r="B1886" s="19">
        <v>40240591</v>
      </c>
      <c r="C1886" s="19">
        <v>41130000000</v>
      </c>
      <c r="D1886" s="19">
        <v>4113002000</v>
      </c>
      <c r="E1886" s="19" t="s">
        <v>47</v>
      </c>
      <c r="F1886" s="19" t="s">
        <v>45</v>
      </c>
      <c r="G1886" s="21">
        <v>1409.38</v>
      </c>
      <c r="H1886" s="22">
        <v>43825</v>
      </c>
      <c r="I1886" s="19" t="s">
        <v>16</v>
      </c>
    </row>
    <row r="1887" spans="1:9" x14ac:dyDescent="0.25">
      <c r="A1887" s="19" t="s">
        <v>13</v>
      </c>
      <c r="B1887" s="19">
        <v>40240591</v>
      </c>
      <c r="C1887" s="19">
        <v>41130000000</v>
      </c>
      <c r="D1887" s="19">
        <v>4113003000</v>
      </c>
      <c r="E1887" s="19" t="s">
        <v>48</v>
      </c>
      <c r="F1887" s="19" t="s">
        <v>45</v>
      </c>
      <c r="G1887" s="21">
        <v>82.89</v>
      </c>
      <c r="H1887" s="22">
        <v>43825</v>
      </c>
      <c r="I1887" s="19" t="s">
        <v>16</v>
      </c>
    </row>
    <row r="1888" spans="1:9" x14ac:dyDescent="0.25">
      <c r="A1888" s="19" t="s">
        <v>13</v>
      </c>
      <c r="B1888" s="19">
        <v>40240591</v>
      </c>
      <c r="C1888" s="19">
        <v>41140000000</v>
      </c>
      <c r="D1888" s="19">
        <v>4114001000</v>
      </c>
      <c r="E1888" s="19" t="s">
        <v>46</v>
      </c>
      <c r="F1888" s="19" t="s">
        <v>45</v>
      </c>
      <c r="G1888" s="21">
        <v>911.94</v>
      </c>
      <c r="H1888" s="22">
        <v>43825</v>
      </c>
      <c r="I1888" s="19" t="s">
        <v>16</v>
      </c>
    </row>
    <row r="1889" spans="1:9" x14ac:dyDescent="0.25">
      <c r="A1889" s="19" t="s">
        <v>13</v>
      </c>
      <c r="B1889" s="19">
        <v>40240591</v>
      </c>
      <c r="C1889" s="19">
        <v>41140000000</v>
      </c>
      <c r="D1889" s="19">
        <v>4114002000</v>
      </c>
      <c r="E1889" s="19" t="s">
        <v>47</v>
      </c>
      <c r="F1889" s="19" t="s">
        <v>45</v>
      </c>
      <c r="G1889" s="21">
        <v>381.35</v>
      </c>
      <c r="H1889" s="22">
        <v>43825</v>
      </c>
      <c r="I1889" s="19" t="s">
        <v>16</v>
      </c>
    </row>
    <row r="1890" spans="1:9" x14ac:dyDescent="0.25">
      <c r="A1890" s="19" t="s">
        <v>13</v>
      </c>
      <c r="B1890" s="19">
        <v>40240591</v>
      </c>
      <c r="C1890" s="19">
        <v>41140000000</v>
      </c>
      <c r="D1890" s="19">
        <v>4114003000</v>
      </c>
      <c r="E1890" s="19" t="s">
        <v>48</v>
      </c>
      <c r="F1890" s="19" t="s">
        <v>45</v>
      </c>
      <c r="G1890" s="21">
        <v>82.89</v>
      </c>
      <c r="H1890" s="22">
        <v>43825</v>
      </c>
      <c r="I1890" s="19" t="s">
        <v>16</v>
      </c>
    </row>
    <row r="1891" spans="1:9" x14ac:dyDescent="0.25">
      <c r="A1891" s="19" t="s">
        <v>13</v>
      </c>
      <c r="B1891" s="19">
        <v>40240591</v>
      </c>
      <c r="C1891" s="19">
        <v>41140000000</v>
      </c>
      <c r="D1891" s="19">
        <v>4114005000</v>
      </c>
      <c r="E1891" s="19" t="s">
        <v>49</v>
      </c>
      <c r="F1891" s="19" t="s">
        <v>45</v>
      </c>
      <c r="G1891" s="21">
        <v>33.15</v>
      </c>
      <c r="H1891" s="22">
        <v>43825</v>
      </c>
      <c r="I1891" s="19" t="s">
        <v>16</v>
      </c>
    </row>
    <row r="1892" spans="1:9" x14ac:dyDescent="0.25">
      <c r="A1892" s="19" t="s">
        <v>13</v>
      </c>
      <c r="B1892" s="19">
        <v>40240738</v>
      </c>
      <c r="C1892" s="19">
        <v>41150000000</v>
      </c>
      <c r="D1892" s="19">
        <v>4115001000</v>
      </c>
      <c r="E1892" s="19" t="s">
        <v>50</v>
      </c>
      <c r="F1892" s="19" t="s">
        <v>52</v>
      </c>
      <c r="G1892" s="21">
        <v>241.5</v>
      </c>
      <c r="H1892" s="22">
        <v>43826</v>
      </c>
      <c r="I1892" s="19" t="s">
        <v>16</v>
      </c>
    </row>
    <row r="1893" spans="1:9" x14ac:dyDescent="0.25">
      <c r="A1893" s="19" t="s">
        <v>13</v>
      </c>
      <c r="B1893" s="19">
        <v>40240753</v>
      </c>
      <c r="C1893" s="19">
        <v>41150000000</v>
      </c>
      <c r="D1893" s="19">
        <v>4115001000</v>
      </c>
      <c r="E1893" s="19" t="s">
        <v>50</v>
      </c>
      <c r="F1893" s="19" t="s">
        <v>51</v>
      </c>
      <c r="G1893" s="21">
        <v>1.99</v>
      </c>
      <c r="H1893" s="22">
        <v>43826</v>
      </c>
      <c r="I1893" s="19" t="s">
        <v>16</v>
      </c>
    </row>
    <row r="1894" spans="1:9" x14ac:dyDescent="0.25">
      <c r="A1894" s="19" t="s">
        <v>13</v>
      </c>
      <c r="B1894" s="19">
        <v>40242252</v>
      </c>
      <c r="C1894" s="19">
        <v>41140000000</v>
      </c>
      <c r="D1894" s="19">
        <v>4114004000</v>
      </c>
      <c r="E1894" s="19" t="s">
        <v>222</v>
      </c>
      <c r="F1894" s="19" t="s">
        <v>26</v>
      </c>
      <c r="G1894" s="21">
        <v>22.4</v>
      </c>
      <c r="H1894" s="22">
        <v>43829</v>
      </c>
      <c r="I1894" s="19" t="s">
        <v>16</v>
      </c>
    </row>
    <row r="1895" spans="1:9" x14ac:dyDescent="0.25">
      <c r="A1895" s="19" t="s">
        <v>13</v>
      </c>
      <c r="B1895" s="19">
        <v>40239599</v>
      </c>
      <c r="C1895" s="19">
        <v>41110000000</v>
      </c>
      <c r="D1895" s="19">
        <v>4111001000</v>
      </c>
      <c r="E1895" s="19" t="s">
        <v>17</v>
      </c>
      <c r="F1895" s="19" t="s">
        <v>21</v>
      </c>
      <c r="G1895" s="21">
        <v>4373.07</v>
      </c>
      <c r="H1895" s="22">
        <v>43829</v>
      </c>
      <c r="I1895" s="19" t="s">
        <v>16</v>
      </c>
    </row>
    <row r="1896" spans="1:9" x14ac:dyDescent="0.25">
      <c r="A1896" s="19" t="s">
        <v>13</v>
      </c>
      <c r="B1896" s="19">
        <v>40239571</v>
      </c>
      <c r="C1896" s="19">
        <v>41110000000</v>
      </c>
      <c r="D1896" s="19">
        <v>4111001000</v>
      </c>
      <c r="E1896" s="19" t="s">
        <v>17</v>
      </c>
      <c r="F1896" s="19" t="s">
        <v>19</v>
      </c>
      <c r="G1896" s="21">
        <v>2338.88</v>
      </c>
      <c r="H1896" s="22">
        <v>43829</v>
      </c>
      <c r="I1896" s="19" t="s">
        <v>16</v>
      </c>
    </row>
    <row r="1897" spans="1:9" x14ac:dyDescent="0.25">
      <c r="A1897" s="19" t="s">
        <v>13</v>
      </c>
      <c r="B1897" s="19">
        <v>40239675</v>
      </c>
      <c r="C1897" s="19">
        <v>41110000000</v>
      </c>
      <c r="D1897" s="19">
        <v>4111001000</v>
      </c>
      <c r="E1897" s="19" t="s">
        <v>17</v>
      </c>
      <c r="F1897" s="19" t="s">
        <v>22</v>
      </c>
      <c r="G1897" s="21">
        <v>519.46</v>
      </c>
      <c r="H1897" s="22">
        <v>43829</v>
      </c>
      <c r="I1897" s="19" t="s">
        <v>16</v>
      </c>
    </row>
    <row r="1898" spans="1:9" x14ac:dyDescent="0.25">
      <c r="A1898" s="19" t="s">
        <v>13</v>
      </c>
      <c r="B1898" s="19">
        <v>40239586</v>
      </c>
      <c r="C1898" s="19">
        <v>41110000000</v>
      </c>
      <c r="D1898" s="19">
        <v>4111001000</v>
      </c>
      <c r="E1898" s="19" t="s">
        <v>17</v>
      </c>
      <c r="F1898" s="19" t="s">
        <v>178</v>
      </c>
      <c r="G1898" s="21">
        <v>2737.15</v>
      </c>
      <c r="H1898" s="22">
        <v>43829</v>
      </c>
      <c r="I1898" s="19" t="s">
        <v>16</v>
      </c>
    </row>
    <row r="1899" spans="1:9" x14ac:dyDescent="0.25">
      <c r="A1899" s="19" t="s">
        <v>13</v>
      </c>
      <c r="B1899" s="19">
        <v>40239707</v>
      </c>
      <c r="C1899" s="19">
        <v>41110000000</v>
      </c>
      <c r="D1899" s="19">
        <v>4111001000</v>
      </c>
      <c r="E1899" s="19" t="s">
        <v>17</v>
      </c>
      <c r="F1899" s="19" t="s">
        <v>23</v>
      </c>
      <c r="G1899" s="21">
        <v>933.3</v>
      </c>
      <c r="H1899" s="22">
        <v>43829</v>
      </c>
      <c r="I1899" s="19" t="s">
        <v>16</v>
      </c>
    </row>
    <row r="1900" spans="1:9" x14ac:dyDescent="0.25">
      <c r="A1900" s="19" t="s">
        <v>13</v>
      </c>
      <c r="B1900" s="19">
        <v>40239724</v>
      </c>
      <c r="C1900" s="19">
        <v>41110000000</v>
      </c>
      <c r="D1900" s="19">
        <v>4111001000</v>
      </c>
      <c r="E1900" s="19" t="s">
        <v>17</v>
      </c>
      <c r="F1900" s="19" t="s">
        <v>26</v>
      </c>
      <c r="G1900" s="21">
        <v>74.260000000000005</v>
      </c>
      <c r="H1900" s="22">
        <v>43829</v>
      </c>
      <c r="I1900" s="19" t="s">
        <v>16</v>
      </c>
    </row>
    <row r="1901" spans="1:9" x14ac:dyDescent="0.25">
      <c r="A1901" s="19" t="s">
        <v>24</v>
      </c>
      <c r="B1901" s="19">
        <v>40211534</v>
      </c>
      <c r="C1901" s="19">
        <v>41910000000</v>
      </c>
      <c r="D1901" s="19">
        <v>4191001000</v>
      </c>
      <c r="E1901" s="19" t="s">
        <v>60</v>
      </c>
      <c r="F1901" s="19" t="s">
        <v>45</v>
      </c>
      <c r="G1901" s="21">
        <v>63.87</v>
      </c>
      <c r="H1901" s="22">
        <v>43801</v>
      </c>
      <c r="I1901" s="19" t="s">
        <v>16</v>
      </c>
    </row>
    <row r="1902" spans="1:9" x14ac:dyDescent="0.25">
      <c r="A1902" s="19" t="s">
        <v>24</v>
      </c>
      <c r="B1902" s="19">
        <v>40211530</v>
      </c>
      <c r="C1902" s="19">
        <v>41910000000</v>
      </c>
      <c r="D1902" s="19">
        <v>4191001000</v>
      </c>
      <c r="E1902" s="19" t="s">
        <v>60</v>
      </c>
      <c r="F1902" s="19" t="s">
        <v>61</v>
      </c>
      <c r="G1902" s="21">
        <v>85</v>
      </c>
      <c r="H1902" s="22">
        <v>43801</v>
      </c>
      <c r="I1902" s="19" t="s">
        <v>16</v>
      </c>
    </row>
    <row r="1903" spans="1:9" x14ac:dyDescent="0.25">
      <c r="A1903" s="19" t="s">
        <v>24</v>
      </c>
      <c r="B1903" s="19">
        <v>40211527</v>
      </c>
      <c r="C1903" s="19">
        <v>41910000000</v>
      </c>
      <c r="D1903" s="19">
        <v>4191001000</v>
      </c>
      <c r="E1903" s="19" t="s">
        <v>60</v>
      </c>
      <c r="F1903" s="19" t="s">
        <v>19</v>
      </c>
      <c r="G1903" s="21">
        <v>50</v>
      </c>
      <c r="H1903" s="22">
        <v>43801</v>
      </c>
      <c r="I1903" s="19" t="s">
        <v>16</v>
      </c>
    </row>
    <row r="1904" spans="1:9" x14ac:dyDescent="0.25">
      <c r="A1904" s="19" t="s">
        <v>24</v>
      </c>
      <c r="B1904" s="19">
        <v>40211522</v>
      </c>
      <c r="C1904" s="19">
        <v>41910000000</v>
      </c>
      <c r="D1904" s="19">
        <v>4191001000</v>
      </c>
      <c r="E1904" s="19" t="s">
        <v>60</v>
      </c>
      <c r="F1904" s="19" t="s">
        <v>19</v>
      </c>
      <c r="G1904" s="21">
        <v>135</v>
      </c>
      <c r="H1904" s="22">
        <v>43801</v>
      </c>
      <c r="I1904" s="19" t="s">
        <v>16</v>
      </c>
    </row>
    <row r="1905" spans="1:9" x14ac:dyDescent="0.25">
      <c r="A1905" s="19" t="s">
        <v>24</v>
      </c>
      <c r="B1905" s="19">
        <v>40211518</v>
      </c>
      <c r="C1905" s="19">
        <v>41910000000</v>
      </c>
      <c r="D1905" s="19">
        <v>4191001000</v>
      </c>
      <c r="E1905" s="19" t="s">
        <v>60</v>
      </c>
      <c r="F1905" s="19" t="s">
        <v>19</v>
      </c>
      <c r="G1905" s="21">
        <v>20</v>
      </c>
      <c r="H1905" s="22">
        <v>43801</v>
      </c>
      <c r="I1905" s="19" t="s">
        <v>16</v>
      </c>
    </row>
    <row r="1906" spans="1:9" x14ac:dyDescent="0.25">
      <c r="A1906" s="19" t="s">
        <v>24</v>
      </c>
      <c r="B1906" s="19">
        <v>40211513</v>
      </c>
      <c r="C1906" s="19">
        <v>41910000000</v>
      </c>
      <c r="D1906" s="19">
        <v>4191001000</v>
      </c>
      <c r="E1906" s="19" t="s">
        <v>60</v>
      </c>
      <c r="F1906" s="19" t="s">
        <v>19</v>
      </c>
      <c r="G1906" s="21">
        <v>55</v>
      </c>
      <c r="H1906" s="22">
        <v>43801</v>
      </c>
      <c r="I1906" s="19" t="s">
        <v>16</v>
      </c>
    </row>
    <row r="1907" spans="1:9" x14ac:dyDescent="0.25">
      <c r="A1907" s="19" t="s">
        <v>24</v>
      </c>
      <c r="B1907" s="19">
        <v>40211506</v>
      </c>
      <c r="C1907" s="19">
        <v>41910000000</v>
      </c>
      <c r="D1907" s="19">
        <v>4191001000</v>
      </c>
      <c r="E1907" s="19" t="s">
        <v>60</v>
      </c>
      <c r="F1907" s="19" t="s">
        <v>19</v>
      </c>
      <c r="G1907" s="21">
        <v>140</v>
      </c>
      <c r="H1907" s="22">
        <v>43801</v>
      </c>
      <c r="I1907" s="19" t="s">
        <v>16</v>
      </c>
    </row>
    <row r="1908" spans="1:9" x14ac:dyDescent="0.25">
      <c r="A1908" s="19" t="s">
        <v>24</v>
      </c>
      <c r="B1908" s="19">
        <v>40211497</v>
      </c>
      <c r="C1908" s="19">
        <v>41910000000</v>
      </c>
      <c r="D1908" s="19">
        <v>4191001000</v>
      </c>
      <c r="E1908" s="19" t="s">
        <v>60</v>
      </c>
      <c r="F1908" s="19" t="s">
        <v>62</v>
      </c>
      <c r="G1908" s="21">
        <v>85</v>
      </c>
      <c r="H1908" s="22">
        <v>43801</v>
      </c>
      <c r="I1908" s="19" t="s">
        <v>16</v>
      </c>
    </row>
    <row r="1909" spans="1:9" x14ac:dyDescent="0.25">
      <c r="A1909" s="19" t="s">
        <v>24</v>
      </c>
      <c r="B1909" s="19">
        <v>40211492</v>
      </c>
      <c r="C1909" s="19">
        <v>41910000000</v>
      </c>
      <c r="D1909" s="19">
        <v>4191001000</v>
      </c>
      <c r="E1909" s="19" t="s">
        <v>60</v>
      </c>
      <c r="F1909" s="19" t="s">
        <v>62</v>
      </c>
      <c r="G1909" s="21">
        <v>60</v>
      </c>
      <c r="H1909" s="22">
        <v>43801</v>
      </c>
      <c r="I1909" s="19" t="s">
        <v>16</v>
      </c>
    </row>
    <row r="1910" spans="1:9" x14ac:dyDescent="0.25">
      <c r="A1910" s="19" t="s">
        <v>24</v>
      </c>
      <c r="B1910" s="19">
        <v>40211486</v>
      </c>
      <c r="C1910" s="19">
        <v>41910000000</v>
      </c>
      <c r="D1910" s="19">
        <v>4191001000</v>
      </c>
      <c r="E1910" s="19" t="s">
        <v>60</v>
      </c>
      <c r="F1910" s="19" t="s">
        <v>76</v>
      </c>
      <c r="G1910" s="21">
        <v>60</v>
      </c>
      <c r="H1910" s="22">
        <v>43801</v>
      </c>
      <c r="I1910" s="19" t="s">
        <v>16</v>
      </c>
    </row>
    <row r="1911" spans="1:9" x14ac:dyDescent="0.25">
      <c r="A1911" s="19" t="s">
        <v>24</v>
      </c>
      <c r="B1911" s="19">
        <v>40211485</v>
      </c>
      <c r="C1911" s="19">
        <v>41910000000</v>
      </c>
      <c r="D1911" s="19">
        <v>4191001000</v>
      </c>
      <c r="E1911" s="19" t="s">
        <v>60</v>
      </c>
      <c r="F1911" s="19" t="s">
        <v>25</v>
      </c>
      <c r="G1911" s="21">
        <v>55</v>
      </c>
      <c r="H1911" s="22">
        <v>43801</v>
      </c>
      <c r="I1911" s="19" t="s">
        <v>16</v>
      </c>
    </row>
    <row r="1912" spans="1:9" x14ac:dyDescent="0.25">
      <c r="A1912" s="19" t="s">
        <v>24</v>
      </c>
      <c r="B1912" s="19">
        <v>40211482</v>
      </c>
      <c r="C1912" s="19">
        <v>41910000000</v>
      </c>
      <c r="D1912" s="19">
        <v>4191001000</v>
      </c>
      <c r="E1912" s="19" t="s">
        <v>60</v>
      </c>
      <c r="F1912" s="19" t="s">
        <v>25</v>
      </c>
      <c r="G1912" s="21">
        <v>105</v>
      </c>
      <c r="H1912" s="22">
        <v>43801</v>
      </c>
      <c r="I1912" s="19" t="s">
        <v>16</v>
      </c>
    </row>
    <row r="1913" spans="1:9" x14ac:dyDescent="0.25">
      <c r="A1913" s="19" t="s">
        <v>24</v>
      </c>
      <c r="B1913" s="19">
        <v>40211477</v>
      </c>
      <c r="C1913" s="19">
        <v>41910000000</v>
      </c>
      <c r="D1913" s="19">
        <v>4191001000</v>
      </c>
      <c r="E1913" s="19" t="s">
        <v>60</v>
      </c>
      <c r="F1913" s="19" t="s">
        <v>76</v>
      </c>
      <c r="G1913" s="21">
        <v>50</v>
      </c>
      <c r="H1913" s="22">
        <v>43801</v>
      </c>
      <c r="I1913" s="19" t="s">
        <v>16</v>
      </c>
    </row>
    <row r="1914" spans="1:9" x14ac:dyDescent="0.25">
      <c r="A1914" s="19" t="s">
        <v>24</v>
      </c>
      <c r="B1914" s="19">
        <v>40211052</v>
      </c>
      <c r="C1914" s="19">
        <v>41910000000</v>
      </c>
      <c r="D1914" s="19">
        <v>4191001000</v>
      </c>
      <c r="E1914" s="19" t="s">
        <v>60</v>
      </c>
      <c r="F1914" s="19" t="s">
        <v>61</v>
      </c>
      <c r="G1914" s="21">
        <v>50</v>
      </c>
      <c r="H1914" s="22">
        <v>43801</v>
      </c>
      <c r="I1914" s="19" t="s">
        <v>16</v>
      </c>
    </row>
    <row r="1915" spans="1:9" x14ac:dyDescent="0.25">
      <c r="A1915" s="19" t="s">
        <v>24</v>
      </c>
      <c r="B1915" s="19">
        <v>40211538</v>
      </c>
      <c r="C1915" s="19">
        <v>41910000000</v>
      </c>
      <c r="D1915" s="19">
        <v>4191001000</v>
      </c>
      <c r="E1915" s="19" t="s">
        <v>60</v>
      </c>
      <c r="F1915" s="19" t="s">
        <v>52</v>
      </c>
      <c r="G1915" s="21">
        <v>9.58</v>
      </c>
      <c r="H1915" s="22">
        <v>43801</v>
      </c>
      <c r="I1915" s="19" t="s">
        <v>16</v>
      </c>
    </row>
    <row r="1916" spans="1:9" x14ac:dyDescent="0.25">
      <c r="A1916" s="19" t="s">
        <v>24</v>
      </c>
      <c r="B1916" s="19">
        <v>40208402</v>
      </c>
      <c r="C1916" s="19">
        <v>41120000000</v>
      </c>
      <c r="D1916" s="19">
        <v>4112001000</v>
      </c>
      <c r="E1916" s="19" t="s">
        <v>44</v>
      </c>
      <c r="F1916" s="19" t="s">
        <v>45</v>
      </c>
      <c r="G1916" s="21">
        <v>1023.23</v>
      </c>
      <c r="H1916" s="22">
        <v>43801</v>
      </c>
      <c r="I1916" s="19" t="s">
        <v>16</v>
      </c>
    </row>
    <row r="1917" spans="1:9" x14ac:dyDescent="0.25">
      <c r="A1917" s="19" t="s">
        <v>24</v>
      </c>
      <c r="B1917" s="19">
        <v>40208402</v>
      </c>
      <c r="C1917" s="19">
        <v>41130000000</v>
      </c>
      <c r="D1917" s="19">
        <v>4113001000</v>
      </c>
      <c r="E1917" s="19" t="s">
        <v>46</v>
      </c>
      <c r="F1917" s="19" t="s">
        <v>45</v>
      </c>
      <c r="G1917" s="21">
        <v>1664.09</v>
      </c>
      <c r="H1917" s="22">
        <v>43801</v>
      </c>
      <c r="I1917" s="19" t="s">
        <v>16</v>
      </c>
    </row>
    <row r="1918" spans="1:9" x14ac:dyDescent="0.25">
      <c r="A1918" s="19" t="s">
        <v>24</v>
      </c>
      <c r="B1918" s="19">
        <v>40208402</v>
      </c>
      <c r="C1918" s="19">
        <v>41130000000</v>
      </c>
      <c r="D1918" s="19">
        <v>4113002000</v>
      </c>
      <c r="E1918" s="19" t="s">
        <v>47</v>
      </c>
      <c r="F1918" s="19" t="s">
        <v>45</v>
      </c>
      <c r="G1918" s="21">
        <v>942.98</v>
      </c>
      <c r="H1918" s="22">
        <v>43801</v>
      </c>
      <c r="I1918" s="19" t="s">
        <v>16</v>
      </c>
    </row>
    <row r="1919" spans="1:9" x14ac:dyDescent="0.25">
      <c r="A1919" s="19" t="s">
        <v>24</v>
      </c>
      <c r="B1919" s="19">
        <v>40208402</v>
      </c>
      <c r="C1919" s="19">
        <v>41130000000</v>
      </c>
      <c r="D1919" s="19">
        <v>4113003000</v>
      </c>
      <c r="E1919" s="19" t="s">
        <v>48</v>
      </c>
      <c r="F1919" s="19" t="s">
        <v>45</v>
      </c>
      <c r="G1919" s="21">
        <v>55.46</v>
      </c>
      <c r="H1919" s="22">
        <v>43801</v>
      </c>
      <c r="I1919" s="19" t="s">
        <v>16</v>
      </c>
    </row>
    <row r="1920" spans="1:9" x14ac:dyDescent="0.25">
      <c r="A1920" s="19" t="s">
        <v>24</v>
      </c>
      <c r="B1920" s="19">
        <v>40208402</v>
      </c>
      <c r="C1920" s="19">
        <v>41140000000</v>
      </c>
      <c r="D1920" s="19">
        <v>4114001000</v>
      </c>
      <c r="E1920" s="19" t="s">
        <v>46</v>
      </c>
      <c r="F1920" s="19" t="s">
        <v>45</v>
      </c>
      <c r="G1920" s="21">
        <v>610.15</v>
      </c>
      <c r="H1920" s="22">
        <v>43801</v>
      </c>
      <c r="I1920" s="19" t="s">
        <v>16</v>
      </c>
    </row>
    <row r="1921" spans="1:9" x14ac:dyDescent="0.25">
      <c r="A1921" s="19" t="s">
        <v>24</v>
      </c>
      <c r="B1921" s="19">
        <v>40208402</v>
      </c>
      <c r="C1921" s="19">
        <v>41140000000</v>
      </c>
      <c r="D1921" s="19">
        <v>4114002000</v>
      </c>
      <c r="E1921" s="19" t="s">
        <v>47</v>
      </c>
      <c r="F1921" s="19" t="s">
        <v>45</v>
      </c>
      <c r="G1921" s="21">
        <v>255.17</v>
      </c>
      <c r="H1921" s="22">
        <v>43801</v>
      </c>
      <c r="I1921" s="19" t="s">
        <v>16</v>
      </c>
    </row>
    <row r="1922" spans="1:9" x14ac:dyDescent="0.25">
      <c r="A1922" s="19" t="s">
        <v>24</v>
      </c>
      <c r="B1922" s="19">
        <v>40208402</v>
      </c>
      <c r="C1922" s="19">
        <v>41140000000</v>
      </c>
      <c r="D1922" s="19">
        <v>4114003000</v>
      </c>
      <c r="E1922" s="19" t="s">
        <v>48</v>
      </c>
      <c r="F1922" s="19" t="s">
        <v>45</v>
      </c>
      <c r="G1922" s="21">
        <v>55.46</v>
      </c>
      <c r="H1922" s="22">
        <v>43801</v>
      </c>
      <c r="I1922" s="19" t="s">
        <v>16</v>
      </c>
    </row>
    <row r="1923" spans="1:9" x14ac:dyDescent="0.25">
      <c r="A1923" s="19" t="s">
        <v>24</v>
      </c>
      <c r="B1923" s="19">
        <v>40208402</v>
      </c>
      <c r="C1923" s="19">
        <v>41140000000</v>
      </c>
      <c r="D1923" s="19">
        <v>4114005000</v>
      </c>
      <c r="E1923" s="19" t="s">
        <v>49</v>
      </c>
      <c r="F1923" s="19" t="s">
        <v>45</v>
      </c>
      <c r="G1923" s="21">
        <v>22.18</v>
      </c>
      <c r="H1923" s="22">
        <v>43801</v>
      </c>
      <c r="I1923" s="19" t="s">
        <v>16</v>
      </c>
    </row>
    <row r="1924" spans="1:9" x14ac:dyDescent="0.25">
      <c r="A1924" s="19" t="s">
        <v>24</v>
      </c>
      <c r="B1924" s="19">
        <v>40211581</v>
      </c>
      <c r="C1924" s="19">
        <v>41470000000</v>
      </c>
      <c r="D1924" s="19">
        <v>4147002000</v>
      </c>
      <c r="E1924" s="19" t="s">
        <v>186</v>
      </c>
      <c r="F1924" s="19" t="s">
        <v>107</v>
      </c>
      <c r="G1924" s="21">
        <v>2952</v>
      </c>
      <c r="H1924" s="22">
        <v>43801</v>
      </c>
      <c r="I1924" s="19" t="s">
        <v>187</v>
      </c>
    </row>
    <row r="1925" spans="1:9" x14ac:dyDescent="0.25">
      <c r="A1925" s="19" t="s">
        <v>24</v>
      </c>
      <c r="B1925" s="19">
        <v>40211582</v>
      </c>
      <c r="C1925" s="19">
        <v>41470000000</v>
      </c>
      <c r="D1925" s="19">
        <v>4147002000</v>
      </c>
      <c r="E1925" s="19" t="s">
        <v>186</v>
      </c>
      <c r="F1925" s="19" t="s">
        <v>19</v>
      </c>
      <c r="G1925" s="21">
        <v>189</v>
      </c>
      <c r="H1925" s="22">
        <v>43801</v>
      </c>
      <c r="I1925" s="19" t="s">
        <v>187</v>
      </c>
    </row>
    <row r="1926" spans="1:9" x14ac:dyDescent="0.25">
      <c r="A1926" s="19" t="s">
        <v>24</v>
      </c>
      <c r="B1926" s="19">
        <v>40211583</v>
      </c>
      <c r="C1926" s="19">
        <v>41470000000</v>
      </c>
      <c r="D1926" s="19">
        <v>4147002000</v>
      </c>
      <c r="E1926" s="19" t="s">
        <v>186</v>
      </c>
      <c r="F1926" s="19" t="s">
        <v>62</v>
      </c>
      <c r="G1926" s="21">
        <v>189</v>
      </c>
      <c r="H1926" s="22">
        <v>43801</v>
      </c>
      <c r="I1926" s="19" t="s">
        <v>187</v>
      </c>
    </row>
    <row r="1927" spans="1:9" x14ac:dyDescent="0.25">
      <c r="A1927" s="19" t="s">
        <v>24</v>
      </c>
      <c r="B1927" s="19">
        <v>40211584</v>
      </c>
      <c r="C1927" s="19">
        <v>41470000000</v>
      </c>
      <c r="D1927" s="19">
        <v>4147002000</v>
      </c>
      <c r="E1927" s="19" t="s">
        <v>186</v>
      </c>
      <c r="F1927" s="19" t="s">
        <v>61</v>
      </c>
      <c r="G1927" s="21">
        <v>189</v>
      </c>
      <c r="H1927" s="22">
        <v>43801</v>
      </c>
      <c r="I1927" s="19" t="s">
        <v>187</v>
      </c>
    </row>
    <row r="1928" spans="1:9" x14ac:dyDescent="0.25">
      <c r="A1928" s="19" t="s">
        <v>24</v>
      </c>
      <c r="B1928" s="19">
        <v>40211585</v>
      </c>
      <c r="C1928" s="19">
        <v>41470000000</v>
      </c>
      <c r="D1928" s="19">
        <v>4147002000</v>
      </c>
      <c r="E1928" s="19" t="s">
        <v>186</v>
      </c>
      <c r="F1928" s="19" t="s">
        <v>61</v>
      </c>
      <c r="G1928" s="21">
        <v>189</v>
      </c>
      <c r="H1928" s="22">
        <v>43801</v>
      </c>
      <c r="I1928" s="19" t="s">
        <v>187</v>
      </c>
    </row>
    <row r="1929" spans="1:9" x14ac:dyDescent="0.25">
      <c r="A1929" s="19" t="s">
        <v>24</v>
      </c>
      <c r="B1929" s="19">
        <v>40211586</v>
      </c>
      <c r="C1929" s="19">
        <v>41470000000</v>
      </c>
      <c r="D1929" s="19">
        <v>4147002000</v>
      </c>
      <c r="E1929" s="19" t="s">
        <v>186</v>
      </c>
      <c r="F1929" s="19" t="s">
        <v>19</v>
      </c>
      <c r="G1929" s="21">
        <v>189</v>
      </c>
      <c r="H1929" s="22">
        <v>43801</v>
      </c>
      <c r="I1929" s="19" t="s">
        <v>187</v>
      </c>
    </row>
    <row r="1930" spans="1:9" x14ac:dyDescent="0.25">
      <c r="A1930" s="19" t="s">
        <v>24</v>
      </c>
      <c r="B1930" s="19">
        <v>40211589</v>
      </c>
      <c r="C1930" s="19">
        <v>41470000000</v>
      </c>
      <c r="D1930" s="19">
        <v>4147002000</v>
      </c>
      <c r="E1930" s="19" t="s">
        <v>186</v>
      </c>
      <c r="F1930" s="19" t="s">
        <v>19</v>
      </c>
      <c r="G1930" s="21">
        <v>189</v>
      </c>
      <c r="H1930" s="22">
        <v>43801</v>
      </c>
      <c r="I1930" s="19" t="s">
        <v>187</v>
      </c>
    </row>
    <row r="1931" spans="1:9" x14ac:dyDescent="0.25">
      <c r="A1931" s="19" t="s">
        <v>24</v>
      </c>
      <c r="B1931" s="19">
        <v>40211596</v>
      </c>
      <c r="C1931" s="19">
        <v>41470000000</v>
      </c>
      <c r="D1931" s="19">
        <v>4147002000</v>
      </c>
      <c r="E1931" s="19" t="s">
        <v>186</v>
      </c>
      <c r="F1931" s="19" t="s">
        <v>61</v>
      </c>
      <c r="G1931" s="21">
        <v>189</v>
      </c>
      <c r="H1931" s="22">
        <v>43801</v>
      </c>
      <c r="I1931" s="19" t="s">
        <v>187</v>
      </c>
    </row>
    <row r="1932" spans="1:9" x14ac:dyDescent="0.25">
      <c r="A1932" s="19" t="s">
        <v>24</v>
      </c>
      <c r="B1932" s="19">
        <v>40211602</v>
      </c>
      <c r="C1932" s="19">
        <v>41470000000</v>
      </c>
      <c r="D1932" s="19">
        <v>4147002000</v>
      </c>
      <c r="E1932" s="19" t="s">
        <v>186</v>
      </c>
      <c r="F1932" s="19" t="s">
        <v>61</v>
      </c>
      <c r="G1932" s="21">
        <v>189</v>
      </c>
      <c r="H1932" s="22">
        <v>43801</v>
      </c>
      <c r="I1932" s="19" t="s">
        <v>187</v>
      </c>
    </row>
    <row r="1933" spans="1:9" x14ac:dyDescent="0.25">
      <c r="A1933" s="19" t="s">
        <v>24</v>
      </c>
      <c r="B1933" s="19">
        <v>40214477</v>
      </c>
      <c r="C1933" s="19">
        <v>41410000000</v>
      </c>
      <c r="D1933" s="19">
        <v>4141001000</v>
      </c>
      <c r="E1933" s="19" t="s">
        <v>14</v>
      </c>
      <c r="F1933" s="19" t="s">
        <v>15</v>
      </c>
      <c r="G1933" s="21">
        <v>200</v>
      </c>
      <c r="H1933" s="22">
        <v>43803</v>
      </c>
      <c r="I1933" s="19" t="s">
        <v>16</v>
      </c>
    </row>
    <row r="1934" spans="1:9" x14ac:dyDescent="0.25">
      <c r="A1934" s="19" t="s">
        <v>24</v>
      </c>
      <c r="B1934" s="19">
        <v>40214424</v>
      </c>
      <c r="C1934" s="19">
        <v>41140000000</v>
      </c>
      <c r="D1934" s="19">
        <v>4114004000</v>
      </c>
      <c r="E1934" s="19" t="s">
        <v>222</v>
      </c>
      <c r="F1934" s="19" t="s">
        <v>26</v>
      </c>
      <c r="G1934" s="21">
        <v>3.64</v>
      </c>
      <c r="H1934" s="22">
        <v>43803</v>
      </c>
      <c r="I1934" s="19" t="s">
        <v>16</v>
      </c>
    </row>
    <row r="1935" spans="1:9" x14ac:dyDescent="0.25">
      <c r="A1935" s="19" t="s">
        <v>24</v>
      </c>
      <c r="B1935" s="19">
        <v>40214430</v>
      </c>
      <c r="C1935" s="19">
        <v>41140000000</v>
      </c>
      <c r="D1935" s="19">
        <v>4114009000</v>
      </c>
      <c r="E1935" s="19" t="s">
        <v>223</v>
      </c>
      <c r="F1935" s="19" t="s">
        <v>45</v>
      </c>
      <c r="G1935" s="21">
        <v>1839.6</v>
      </c>
      <c r="H1935" s="22">
        <v>43803</v>
      </c>
      <c r="I1935" s="19" t="s">
        <v>16</v>
      </c>
    </row>
    <row r="1936" spans="1:9" x14ac:dyDescent="0.25">
      <c r="A1936" s="19" t="s">
        <v>24</v>
      </c>
      <c r="B1936" s="19">
        <v>40215915</v>
      </c>
      <c r="C1936" s="19">
        <v>43190000000</v>
      </c>
      <c r="D1936" s="19">
        <v>4319001000</v>
      </c>
      <c r="E1936" s="19" t="s">
        <v>58</v>
      </c>
      <c r="F1936" s="19" t="s">
        <v>188</v>
      </c>
      <c r="G1936" s="21">
        <v>10570.82</v>
      </c>
      <c r="H1936" s="22">
        <v>43804</v>
      </c>
      <c r="I1936" s="19" t="s">
        <v>16</v>
      </c>
    </row>
    <row r="1937" spans="1:9" x14ac:dyDescent="0.25">
      <c r="A1937" s="19" t="s">
        <v>24</v>
      </c>
      <c r="B1937" s="19">
        <v>40215872</v>
      </c>
      <c r="C1937" s="19">
        <v>43190000000</v>
      </c>
      <c r="D1937" s="19">
        <v>4319001000</v>
      </c>
      <c r="E1937" s="19" t="s">
        <v>58</v>
      </c>
      <c r="F1937" s="19" t="s">
        <v>188</v>
      </c>
      <c r="G1937" s="21">
        <v>5394.56</v>
      </c>
      <c r="H1937" s="22">
        <v>43804</v>
      </c>
      <c r="I1937" s="19" t="s">
        <v>16</v>
      </c>
    </row>
    <row r="1938" spans="1:9" x14ac:dyDescent="0.25">
      <c r="A1938" s="19" t="s">
        <v>24</v>
      </c>
      <c r="B1938" s="19">
        <v>40215872</v>
      </c>
      <c r="C1938" s="19">
        <v>43190000000</v>
      </c>
      <c r="D1938" s="19">
        <v>4319001000</v>
      </c>
      <c r="E1938" s="19" t="s">
        <v>58</v>
      </c>
      <c r="F1938" s="19" t="s">
        <v>188</v>
      </c>
      <c r="G1938" s="21">
        <v>5106.25</v>
      </c>
      <c r="H1938" s="22">
        <v>43804</v>
      </c>
      <c r="I1938" s="19" t="s">
        <v>16</v>
      </c>
    </row>
    <row r="1939" spans="1:9" x14ac:dyDescent="0.25">
      <c r="A1939" s="19" t="s">
        <v>24</v>
      </c>
      <c r="B1939" s="19">
        <v>40215885</v>
      </c>
      <c r="C1939" s="19">
        <v>43190000000</v>
      </c>
      <c r="D1939" s="19">
        <v>4319001000</v>
      </c>
      <c r="E1939" s="19" t="s">
        <v>58</v>
      </c>
      <c r="F1939" s="19" t="s">
        <v>188</v>
      </c>
      <c r="G1939" s="21">
        <v>13161.02</v>
      </c>
      <c r="H1939" s="22">
        <v>43804</v>
      </c>
      <c r="I1939" s="19" t="s">
        <v>16</v>
      </c>
    </row>
    <row r="1940" spans="1:9" x14ac:dyDescent="0.25">
      <c r="A1940" s="19" t="s">
        <v>24</v>
      </c>
      <c r="B1940" s="19">
        <v>40215904</v>
      </c>
      <c r="C1940" s="19">
        <v>43190000000</v>
      </c>
      <c r="D1940" s="19">
        <v>4319001000</v>
      </c>
      <c r="E1940" s="19" t="s">
        <v>58</v>
      </c>
      <c r="F1940" s="19" t="s">
        <v>188</v>
      </c>
      <c r="G1940" s="21">
        <v>11760.91</v>
      </c>
      <c r="H1940" s="22">
        <v>43804</v>
      </c>
      <c r="I1940" s="19" t="s">
        <v>16</v>
      </c>
    </row>
    <row r="1941" spans="1:9" x14ac:dyDescent="0.25">
      <c r="A1941" s="19" t="s">
        <v>24</v>
      </c>
      <c r="B1941" s="19">
        <v>40215910</v>
      </c>
      <c r="C1941" s="19">
        <v>43190000000</v>
      </c>
      <c r="D1941" s="19">
        <v>4319001000</v>
      </c>
      <c r="E1941" s="19" t="s">
        <v>58</v>
      </c>
      <c r="F1941" s="19" t="s">
        <v>188</v>
      </c>
      <c r="G1941" s="21">
        <v>9730.75</v>
      </c>
      <c r="H1941" s="22">
        <v>43804</v>
      </c>
      <c r="I1941" s="19" t="s">
        <v>16</v>
      </c>
    </row>
    <row r="1942" spans="1:9" x14ac:dyDescent="0.25">
      <c r="A1942" s="19" t="s">
        <v>24</v>
      </c>
      <c r="B1942" s="19">
        <v>40215898</v>
      </c>
      <c r="C1942" s="19">
        <v>43190000000</v>
      </c>
      <c r="D1942" s="19">
        <v>4319001000</v>
      </c>
      <c r="E1942" s="19" t="s">
        <v>58</v>
      </c>
      <c r="F1942" s="19" t="s">
        <v>188</v>
      </c>
      <c r="G1942" s="21">
        <v>9520.73</v>
      </c>
      <c r="H1942" s="22">
        <v>43804</v>
      </c>
      <c r="I1942" s="19" t="s">
        <v>16</v>
      </c>
    </row>
    <row r="1943" spans="1:9" x14ac:dyDescent="0.25">
      <c r="A1943" s="19" t="s">
        <v>24</v>
      </c>
      <c r="B1943" s="19">
        <v>40208421</v>
      </c>
      <c r="C1943" s="19">
        <v>41150000000</v>
      </c>
      <c r="D1943" s="19">
        <v>4115001000</v>
      </c>
      <c r="E1943" s="19" t="s">
        <v>50</v>
      </c>
      <c r="F1943" s="19" t="s">
        <v>52</v>
      </c>
      <c r="G1943" s="21">
        <v>153.46</v>
      </c>
      <c r="H1943" s="22">
        <v>43810</v>
      </c>
      <c r="I1943" s="19" t="s">
        <v>16</v>
      </c>
    </row>
    <row r="1944" spans="1:9" x14ac:dyDescent="0.25">
      <c r="A1944" s="19" t="s">
        <v>24</v>
      </c>
      <c r="B1944" s="19">
        <v>40219710</v>
      </c>
      <c r="C1944" s="19">
        <v>41240000000</v>
      </c>
      <c r="D1944" s="19">
        <v>4124001000</v>
      </c>
      <c r="E1944" s="19" t="s">
        <v>284</v>
      </c>
      <c r="F1944" s="19" t="s">
        <v>25</v>
      </c>
      <c r="G1944" s="21">
        <v>108</v>
      </c>
      <c r="H1944" s="22">
        <v>43811</v>
      </c>
      <c r="I1944" s="19" t="s">
        <v>16</v>
      </c>
    </row>
    <row r="1945" spans="1:9" x14ac:dyDescent="0.25">
      <c r="A1945" s="19" t="s">
        <v>24</v>
      </c>
      <c r="B1945" s="19">
        <v>40219391</v>
      </c>
      <c r="C1945" s="19">
        <v>41910000000</v>
      </c>
      <c r="D1945" s="19">
        <v>4191001000</v>
      </c>
      <c r="E1945" s="19" t="s">
        <v>60</v>
      </c>
      <c r="F1945" s="19" t="s">
        <v>52</v>
      </c>
      <c r="G1945" s="21">
        <v>10.08</v>
      </c>
      <c r="H1945" s="22">
        <v>43811</v>
      </c>
      <c r="I1945" s="19" t="s">
        <v>16</v>
      </c>
    </row>
    <row r="1946" spans="1:9" x14ac:dyDescent="0.25">
      <c r="A1946" s="19" t="s">
        <v>24</v>
      </c>
      <c r="B1946" s="19">
        <v>40219374</v>
      </c>
      <c r="C1946" s="19">
        <v>41910000000</v>
      </c>
      <c r="D1946" s="19">
        <v>4191001000</v>
      </c>
      <c r="E1946" s="19" t="s">
        <v>60</v>
      </c>
      <c r="F1946" s="19" t="s">
        <v>45</v>
      </c>
      <c r="G1946" s="21">
        <v>67.239999999999995</v>
      </c>
      <c r="H1946" s="22">
        <v>43811</v>
      </c>
      <c r="I1946" s="19" t="s">
        <v>16</v>
      </c>
    </row>
    <row r="1947" spans="1:9" x14ac:dyDescent="0.25">
      <c r="A1947" s="19" t="s">
        <v>24</v>
      </c>
      <c r="B1947" s="19">
        <v>40219369</v>
      </c>
      <c r="C1947" s="19">
        <v>41910000000</v>
      </c>
      <c r="D1947" s="19">
        <v>4191001000</v>
      </c>
      <c r="E1947" s="19" t="s">
        <v>60</v>
      </c>
      <c r="F1947" s="19" t="s">
        <v>61</v>
      </c>
      <c r="G1947" s="21">
        <v>500</v>
      </c>
      <c r="H1947" s="22">
        <v>43811</v>
      </c>
      <c r="I1947" s="19" t="s">
        <v>16</v>
      </c>
    </row>
    <row r="1948" spans="1:9" x14ac:dyDescent="0.25">
      <c r="A1948" s="19" t="s">
        <v>24</v>
      </c>
      <c r="B1948" s="19">
        <v>40219361</v>
      </c>
      <c r="C1948" s="19">
        <v>41910000000</v>
      </c>
      <c r="D1948" s="19">
        <v>4191001000</v>
      </c>
      <c r="E1948" s="19" t="s">
        <v>60</v>
      </c>
      <c r="F1948" s="19" t="s">
        <v>25</v>
      </c>
      <c r="G1948" s="21">
        <v>500</v>
      </c>
      <c r="H1948" s="22">
        <v>43811</v>
      </c>
      <c r="I1948" s="19" t="s">
        <v>16</v>
      </c>
    </row>
    <row r="1949" spans="1:9" x14ac:dyDescent="0.25">
      <c r="A1949" s="19" t="s">
        <v>24</v>
      </c>
      <c r="B1949" s="19">
        <v>40223025</v>
      </c>
      <c r="C1949" s="19">
        <v>43190000000</v>
      </c>
      <c r="D1949" s="19">
        <v>4319001000</v>
      </c>
      <c r="E1949" s="19" t="s">
        <v>58</v>
      </c>
      <c r="F1949" s="19" t="s">
        <v>188</v>
      </c>
      <c r="G1949" s="21">
        <v>10010.77</v>
      </c>
      <c r="H1949" s="22">
        <v>43817</v>
      </c>
      <c r="I1949" s="19" t="s">
        <v>16</v>
      </c>
    </row>
    <row r="1950" spans="1:9" x14ac:dyDescent="0.25">
      <c r="A1950" s="19" t="s">
        <v>24</v>
      </c>
      <c r="B1950" s="19">
        <v>40224429</v>
      </c>
      <c r="C1950" s="19">
        <v>41470000000</v>
      </c>
      <c r="D1950" s="19">
        <v>4147002000</v>
      </c>
      <c r="E1950" s="19" t="s">
        <v>186</v>
      </c>
      <c r="F1950" s="19" t="s">
        <v>52</v>
      </c>
      <c r="G1950" s="21">
        <v>4.68</v>
      </c>
      <c r="H1950" s="22">
        <v>43817</v>
      </c>
      <c r="I1950" s="19" t="s">
        <v>187</v>
      </c>
    </row>
    <row r="1951" spans="1:9" x14ac:dyDescent="0.25">
      <c r="A1951" s="19" t="s">
        <v>24</v>
      </c>
      <c r="B1951" s="19">
        <v>40224422</v>
      </c>
      <c r="C1951" s="19">
        <v>41470000000</v>
      </c>
      <c r="D1951" s="19">
        <v>4147002000</v>
      </c>
      <c r="E1951" s="19" t="s">
        <v>186</v>
      </c>
      <c r="F1951" s="19" t="s">
        <v>45</v>
      </c>
      <c r="G1951" s="21">
        <v>31.2</v>
      </c>
      <c r="H1951" s="22">
        <v>43817</v>
      </c>
      <c r="I1951" s="19" t="s">
        <v>187</v>
      </c>
    </row>
    <row r="1952" spans="1:9" x14ac:dyDescent="0.25">
      <c r="A1952" s="19" t="s">
        <v>24</v>
      </c>
      <c r="B1952" s="19">
        <v>40224418</v>
      </c>
      <c r="C1952" s="19">
        <v>41470000000</v>
      </c>
      <c r="D1952" s="19">
        <v>4147002000</v>
      </c>
      <c r="E1952" s="19" t="s">
        <v>186</v>
      </c>
      <c r="F1952" s="19" t="s">
        <v>19</v>
      </c>
      <c r="G1952" s="21">
        <v>232.06</v>
      </c>
      <c r="H1952" s="22">
        <v>43817</v>
      </c>
      <c r="I1952" s="19" t="s">
        <v>187</v>
      </c>
    </row>
    <row r="1953" spans="1:9" x14ac:dyDescent="0.25">
      <c r="A1953" s="19" t="s">
        <v>24</v>
      </c>
      <c r="B1953" s="19">
        <v>40224410</v>
      </c>
      <c r="C1953" s="19">
        <v>41470000000</v>
      </c>
      <c r="D1953" s="19">
        <v>4147002000</v>
      </c>
      <c r="E1953" s="19" t="s">
        <v>186</v>
      </c>
      <c r="F1953" s="19" t="s">
        <v>61</v>
      </c>
      <c r="G1953" s="21">
        <v>232.06</v>
      </c>
      <c r="H1953" s="22">
        <v>43817</v>
      </c>
      <c r="I1953" s="19" t="s">
        <v>187</v>
      </c>
    </row>
    <row r="1954" spans="1:9" x14ac:dyDescent="0.25">
      <c r="A1954" s="19" t="s">
        <v>24</v>
      </c>
      <c r="B1954" s="19">
        <v>40224371</v>
      </c>
      <c r="C1954" s="19">
        <v>41470000000</v>
      </c>
      <c r="D1954" s="19">
        <v>4147002000</v>
      </c>
      <c r="E1954" s="19" t="s">
        <v>186</v>
      </c>
      <c r="F1954" s="19" t="s">
        <v>52</v>
      </c>
      <c r="G1954" s="21">
        <v>12.02</v>
      </c>
      <c r="H1954" s="22">
        <v>43817</v>
      </c>
      <c r="I1954" s="19" t="s">
        <v>187</v>
      </c>
    </row>
    <row r="1955" spans="1:9" x14ac:dyDescent="0.25">
      <c r="A1955" s="19" t="s">
        <v>24</v>
      </c>
      <c r="B1955" s="19">
        <v>40224364</v>
      </c>
      <c r="C1955" s="19">
        <v>41470000000</v>
      </c>
      <c r="D1955" s="19">
        <v>4147002000</v>
      </c>
      <c r="E1955" s="19" t="s">
        <v>186</v>
      </c>
      <c r="F1955" s="19" t="s">
        <v>45</v>
      </c>
      <c r="G1955" s="21">
        <v>229.3</v>
      </c>
      <c r="H1955" s="22">
        <v>43817</v>
      </c>
      <c r="I1955" s="19" t="s">
        <v>187</v>
      </c>
    </row>
    <row r="1956" spans="1:9" x14ac:dyDescent="0.25">
      <c r="A1956" s="19" t="s">
        <v>24</v>
      </c>
      <c r="B1956" s="19">
        <v>40224352</v>
      </c>
      <c r="C1956" s="19">
        <v>41470000000</v>
      </c>
      <c r="D1956" s="19">
        <v>4147002000</v>
      </c>
      <c r="E1956" s="19" t="s">
        <v>186</v>
      </c>
      <c r="F1956" s="19" t="s">
        <v>57</v>
      </c>
      <c r="G1956" s="21">
        <v>538.67999999999995</v>
      </c>
      <c r="H1956" s="22">
        <v>43817</v>
      </c>
      <c r="I1956" s="19" t="s">
        <v>187</v>
      </c>
    </row>
    <row r="1957" spans="1:9" x14ac:dyDescent="0.25">
      <c r="A1957" s="19" t="s">
        <v>24</v>
      </c>
      <c r="B1957" s="19">
        <v>40223036</v>
      </c>
      <c r="C1957" s="19">
        <v>43190000000</v>
      </c>
      <c r="D1957" s="19">
        <v>4319001000</v>
      </c>
      <c r="E1957" s="19" t="s">
        <v>58</v>
      </c>
      <c r="F1957" s="19" t="s">
        <v>188</v>
      </c>
      <c r="G1957" s="21">
        <v>8890.69</v>
      </c>
      <c r="H1957" s="22">
        <v>43817</v>
      </c>
      <c r="I1957" s="19" t="s">
        <v>16</v>
      </c>
    </row>
    <row r="1958" spans="1:9" x14ac:dyDescent="0.25">
      <c r="A1958" s="19" t="s">
        <v>24</v>
      </c>
      <c r="B1958" s="19">
        <v>40223030</v>
      </c>
      <c r="C1958" s="19">
        <v>43190000000</v>
      </c>
      <c r="D1958" s="19">
        <v>4319001000</v>
      </c>
      <c r="E1958" s="19" t="s">
        <v>58</v>
      </c>
      <c r="F1958" s="19" t="s">
        <v>188</v>
      </c>
      <c r="G1958" s="21">
        <v>8470.65</v>
      </c>
      <c r="H1958" s="22">
        <v>43817</v>
      </c>
      <c r="I1958" s="19" t="s">
        <v>16</v>
      </c>
    </row>
    <row r="1959" spans="1:9" x14ac:dyDescent="0.25">
      <c r="A1959" s="19" t="s">
        <v>24</v>
      </c>
      <c r="B1959" s="19">
        <v>40223003</v>
      </c>
      <c r="C1959" s="19">
        <v>43190000000</v>
      </c>
      <c r="D1959" s="19">
        <v>4319001000</v>
      </c>
      <c r="E1959" s="19" t="s">
        <v>58</v>
      </c>
      <c r="F1959" s="19" t="s">
        <v>285</v>
      </c>
      <c r="G1959" s="21">
        <v>180</v>
      </c>
      <c r="H1959" s="22">
        <v>43817</v>
      </c>
      <c r="I1959" s="19" t="s">
        <v>16</v>
      </c>
    </row>
    <row r="1960" spans="1:9" x14ac:dyDescent="0.25">
      <c r="A1960" s="19" t="s">
        <v>24</v>
      </c>
      <c r="B1960" s="19">
        <v>40223147</v>
      </c>
      <c r="C1960" s="19">
        <v>41330000000</v>
      </c>
      <c r="D1960" s="19">
        <v>4133001000</v>
      </c>
      <c r="E1960" s="19" t="s">
        <v>189</v>
      </c>
      <c r="F1960" s="19" t="s">
        <v>265</v>
      </c>
      <c r="G1960" s="21">
        <v>108.3</v>
      </c>
      <c r="H1960" s="22">
        <v>43817</v>
      </c>
      <c r="I1960" s="19" t="s">
        <v>16</v>
      </c>
    </row>
    <row r="1961" spans="1:9" x14ac:dyDescent="0.25">
      <c r="A1961" s="19" t="s">
        <v>24</v>
      </c>
      <c r="B1961" s="19">
        <v>40223147</v>
      </c>
      <c r="C1961" s="19">
        <v>41330000000</v>
      </c>
      <c r="D1961" s="19">
        <v>4133001000</v>
      </c>
      <c r="E1961" s="19" t="s">
        <v>189</v>
      </c>
      <c r="F1961" s="19" t="s">
        <v>265</v>
      </c>
      <c r="G1961" s="21">
        <v>702.3</v>
      </c>
      <c r="H1961" s="22">
        <v>43817</v>
      </c>
      <c r="I1961" s="19" t="s">
        <v>16</v>
      </c>
    </row>
    <row r="1962" spans="1:9" x14ac:dyDescent="0.25">
      <c r="A1962" s="19" t="s">
        <v>24</v>
      </c>
      <c r="B1962" s="19">
        <v>40223147</v>
      </c>
      <c r="C1962" s="19">
        <v>41330000000</v>
      </c>
      <c r="D1962" s="19">
        <v>4133001000</v>
      </c>
      <c r="E1962" s="19" t="s">
        <v>189</v>
      </c>
      <c r="F1962" s="19" t="s">
        <v>265</v>
      </c>
      <c r="G1962" s="21">
        <v>937.5</v>
      </c>
      <c r="H1962" s="22">
        <v>43817</v>
      </c>
      <c r="I1962" s="19" t="s">
        <v>16</v>
      </c>
    </row>
    <row r="1963" spans="1:9" x14ac:dyDescent="0.25">
      <c r="A1963" s="19" t="s">
        <v>24</v>
      </c>
      <c r="B1963" s="19">
        <v>40223147</v>
      </c>
      <c r="C1963" s="19">
        <v>41330000000</v>
      </c>
      <c r="D1963" s="19">
        <v>4133001000</v>
      </c>
      <c r="E1963" s="19" t="s">
        <v>189</v>
      </c>
      <c r="F1963" s="19" t="s">
        <v>265</v>
      </c>
      <c r="G1963" s="21">
        <v>808.71</v>
      </c>
      <c r="H1963" s="22">
        <v>43817</v>
      </c>
      <c r="I1963" s="19" t="s">
        <v>16</v>
      </c>
    </row>
    <row r="1964" spans="1:9" x14ac:dyDescent="0.25">
      <c r="A1964" s="19" t="s">
        <v>24</v>
      </c>
      <c r="B1964" s="19">
        <v>40223416</v>
      </c>
      <c r="C1964" s="19">
        <v>41490000000</v>
      </c>
      <c r="D1964" s="19">
        <v>4149001000</v>
      </c>
      <c r="E1964" s="19" t="s">
        <v>184</v>
      </c>
      <c r="F1964" s="19" t="s">
        <v>265</v>
      </c>
      <c r="G1964" s="21">
        <v>623.62</v>
      </c>
      <c r="H1964" s="22">
        <v>43817</v>
      </c>
      <c r="I1964" s="19" t="s">
        <v>16</v>
      </c>
    </row>
    <row r="1965" spans="1:9" x14ac:dyDescent="0.25">
      <c r="A1965" s="19" t="s">
        <v>24</v>
      </c>
      <c r="B1965" s="19">
        <v>40223416</v>
      </c>
      <c r="C1965" s="19">
        <v>41490000000</v>
      </c>
      <c r="D1965" s="19">
        <v>4149001000</v>
      </c>
      <c r="E1965" s="19" t="s">
        <v>184</v>
      </c>
      <c r="F1965" s="19" t="s">
        <v>265</v>
      </c>
      <c r="G1965" s="21">
        <v>5656.28</v>
      </c>
      <c r="H1965" s="22">
        <v>43817</v>
      </c>
      <c r="I1965" s="19" t="s">
        <v>16</v>
      </c>
    </row>
    <row r="1966" spans="1:9" x14ac:dyDescent="0.25">
      <c r="A1966" s="19" t="s">
        <v>24</v>
      </c>
      <c r="B1966" s="19">
        <v>40223450</v>
      </c>
      <c r="C1966" s="19">
        <v>41490000000</v>
      </c>
      <c r="D1966" s="19">
        <v>4149001000</v>
      </c>
      <c r="E1966" s="19" t="s">
        <v>184</v>
      </c>
      <c r="F1966" s="19" t="s">
        <v>265</v>
      </c>
      <c r="G1966" s="21">
        <v>25.41</v>
      </c>
      <c r="H1966" s="22">
        <v>43817</v>
      </c>
      <c r="I1966" s="19" t="s">
        <v>16</v>
      </c>
    </row>
    <row r="1967" spans="1:9" x14ac:dyDescent="0.25">
      <c r="A1967" s="19" t="s">
        <v>24</v>
      </c>
      <c r="B1967" s="19">
        <v>40223489</v>
      </c>
      <c r="C1967" s="19">
        <v>41490000000</v>
      </c>
      <c r="D1967" s="19">
        <v>4149009000</v>
      </c>
      <c r="E1967" s="19" t="s">
        <v>63</v>
      </c>
      <c r="F1967" s="19" t="s">
        <v>64</v>
      </c>
      <c r="G1967" s="21">
        <v>457.11</v>
      </c>
      <c r="H1967" s="22">
        <v>43817</v>
      </c>
      <c r="I1967" s="19" t="s">
        <v>16</v>
      </c>
    </row>
    <row r="1968" spans="1:9" x14ac:dyDescent="0.25">
      <c r="A1968" s="19" t="s">
        <v>24</v>
      </c>
      <c r="B1968" s="19">
        <v>40223835</v>
      </c>
      <c r="C1968" s="19">
        <v>41490000000</v>
      </c>
      <c r="D1968" s="19">
        <v>4149009000</v>
      </c>
      <c r="E1968" s="19" t="s">
        <v>63</v>
      </c>
      <c r="F1968" s="19" t="s">
        <v>271</v>
      </c>
      <c r="G1968" s="21">
        <v>17</v>
      </c>
      <c r="H1968" s="22">
        <v>43817</v>
      </c>
      <c r="I1968" s="19" t="s">
        <v>16</v>
      </c>
    </row>
    <row r="1969" spans="1:9" x14ac:dyDescent="0.25">
      <c r="A1969" s="19" t="s">
        <v>24</v>
      </c>
      <c r="B1969" s="19">
        <v>40225483</v>
      </c>
      <c r="C1969" s="19">
        <v>41410000000</v>
      </c>
      <c r="D1969" s="19">
        <v>4141001000</v>
      </c>
      <c r="E1969" s="19" t="s">
        <v>14</v>
      </c>
      <c r="F1969" s="19" t="s">
        <v>15</v>
      </c>
      <c r="G1969" s="21">
        <v>200</v>
      </c>
      <c r="H1969" s="22">
        <v>43817</v>
      </c>
      <c r="I1969" s="19" t="s">
        <v>16</v>
      </c>
    </row>
    <row r="1970" spans="1:9" x14ac:dyDescent="0.25">
      <c r="A1970" s="19" t="s">
        <v>24</v>
      </c>
      <c r="B1970" s="19">
        <v>40226137</v>
      </c>
      <c r="C1970" s="19">
        <v>41470000000</v>
      </c>
      <c r="D1970" s="19">
        <v>4147002000</v>
      </c>
      <c r="E1970" s="19" t="s">
        <v>186</v>
      </c>
      <c r="F1970" s="19" t="s">
        <v>52</v>
      </c>
      <c r="G1970" s="21">
        <v>2.81</v>
      </c>
      <c r="H1970" s="22">
        <v>43817</v>
      </c>
      <c r="I1970" s="19" t="s">
        <v>187</v>
      </c>
    </row>
    <row r="1971" spans="1:9" x14ac:dyDescent="0.25">
      <c r="A1971" s="19" t="s">
        <v>24</v>
      </c>
      <c r="B1971" s="19">
        <v>40226131</v>
      </c>
      <c r="C1971" s="19">
        <v>41470000000</v>
      </c>
      <c r="D1971" s="19">
        <v>4147002000</v>
      </c>
      <c r="E1971" s="19" t="s">
        <v>186</v>
      </c>
      <c r="F1971" s="19" t="s">
        <v>45</v>
      </c>
      <c r="G1971" s="21">
        <v>18.72</v>
      </c>
      <c r="H1971" s="22">
        <v>43817</v>
      </c>
      <c r="I1971" s="19" t="s">
        <v>187</v>
      </c>
    </row>
    <row r="1972" spans="1:9" x14ac:dyDescent="0.25">
      <c r="A1972" s="19" t="s">
        <v>24</v>
      </c>
      <c r="B1972" s="19">
        <v>40226121</v>
      </c>
      <c r="C1972" s="19">
        <v>41470000000</v>
      </c>
      <c r="D1972" s="19">
        <v>4147002000</v>
      </c>
      <c r="E1972" s="19" t="s">
        <v>186</v>
      </c>
      <c r="F1972" s="19" t="s">
        <v>61</v>
      </c>
      <c r="G1972" s="21">
        <v>278.47000000000003</v>
      </c>
      <c r="H1972" s="22">
        <v>43817</v>
      </c>
      <c r="I1972" s="19" t="s">
        <v>187</v>
      </c>
    </row>
    <row r="1973" spans="1:9" x14ac:dyDescent="0.25">
      <c r="A1973" s="19" t="s">
        <v>24</v>
      </c>
      <c r="B1973" s="19">
        <v>40226031</v>
      </c>
      <c r="C1973" s="19">
        <v>41470000000</v>
      </c>
      <c r="D1973" s="19">
        <v>4147002000</v>
      </c>
      <c r="E1973" s="19" t="s">
        <v>186</v>
      </c>
      <c r="F1973" s="19" t="s">
        <v>52</v>
      </c>
      <c r="G1973" s="21">
        <v>35.31</v>
      </c>
      <c r="H1973" s="22">
        <v>43817</v>
      </c>
      <c r="I1973" s="19" t="s">
        <v>187</v>
      </c>
    </row>
    <row r="1974" spans="1:9" x14ac:dyDescent="0.25">
      <c r="A1974" s="19" t="s">
        <v>24</v>
      </c>
      <c r="B1974" s="19">
        <v>40226012</v>
      </c>
      <c r="C1974" s="19">
        <v>41470000000</v>
      </c>
      <c r="D1974" s="19">
        <v>4147002000</v>
      </c>
      <c r="E1974" s="19" t="s">
        <v>186</v>
      </c>
      <c r="F1974" s="19" t="s">
        <v>45</v>
      </c>
      <c r="G1974" s="21">
        <v>264.02999999999997</v>
      </c>
      <c r="H1974" s="22">
        <v>43817</v>
      </c>
      <c r="I1974" s="19" t="s">
        <v>187</v>
      </c>
    </row>
    <row r="1975" spans="1:9" x14ac:dyDescent="0.25">
      <c r="A1975" s="19" t="s">
        <v>24</v>
      </c>
      <c r="B1975" s="19">
        <v>40226002</v>
      </c>
      <c r="C1975" s="19">
        <v>41470000000</v>
      </c>
      <c r="D1975" s="19">
        <v>4147002000</v>
      </c>
      <c r="E1975" s="19" t="s">
        <v>186</v>
      </c>
      <c r="F1975" s="19" t="s">
        <v>19</v>
      </c>
      <c r="G1975" s="21">
        <v>139.24</v>
      </c>
      <c r="H1975" s="22">
        <v>43817</v>
      </c>
      <c r="I1975" s="19" t="s">
        <v>187</v>
      </c>
    </row>
    <row r="1976" spans="1:9" x14ac:dyDescent="0.25">
      <c r="A1976" s="19" t="s">
        <v>24</v>
      </c>
      <c r="B1976" s="19">
        <v>40225982</v>
      </c>
      <c r="C1976" s="19">
        <v>41470000000</v>
      </c>
      <c r="D1976" s="19">
        <v>4147002000</v>
      </c>
      <c r="E1976" s="19" t="s">
        <v>186</v>
      </c>
      <c r="F1976" s="19" t="s">
        <v>25</v>
      </c>
      <c r="G1976" s="21">
        <v>103.59</v>
      </c>
      <c r="H1976" s="22">
        <v>43817</v>
      </c>
      <c r="I1976" s="19" t="s">
        <v>187</v>
      </c>
    </row>
    <row r="1977" spans="1:9" x14ac:dyDescent="0.25">
      <c r="A1977" s="19" t="s">
        <v>24</v>
      </c>
      <c r="B1977" s="19">
        <v>40225965</v>
      </c>
      <c r="C1977" s="19">
        <v>41470000000</v>
      </c>
      <c r="D1977" s="19">
        <v>4147002000</v>
      </c>
      <c r="E1977" s="19" t="s">
        <v>186</v>
      </c>
      <c r="F1977" s="19" t="s">
        <v>19</v>
      </c>
      <c r="G1977" s="21">
        <v>278.47000000000003</v>
      </c>
      <c r="H1977" s="22">
        <v>43817</v>
      </c>
      <c r="I1977" s="19" t="s">
        <v>187</v>
      </c>
    </row>
    <row r="1978" spans="1:9" x14ac:dyDescent="0.25">
      <c r="A1978" s="19" t="s">
        <v>24</v>
      </c>
      <c r="B1978" s="19">
        <v>40225952</v>
      </c>
      <c r="C1978" s="19">
        <v>41470000000</v>
      </c>
      <c r="D1978" s="19">
        <v>4147002000</v>
      </c>
      <c r="E1978" s="19" t="s">
        <v>186</v>
      </c>
      <c r="F1978" s="19" t="s">
        <v>163</v>
      </c>
      <c r="G1978" s="21">
        <v>602.41999999999996</v>
      </c>
      <c r="H1978" s="22">
        <v>43817</v>
      </c>
      <c r="I1978" s="19" t="s">
        <v>187</v>
      </c>
    </row>
    <row r="1979" spans="1:9" x14ac:dyDescent="0.25">
      <c r="A1979" s="19" t="s">
        <v>24</v>
      </c>
      <c r="B1979" s="19">
        <v>40225926</v>
      </c>
      <c r="C1979" s="19">
        <v>41470000000</v>
      </c>
      <c r="D1979" s="19">
        <v>4147002000</v>
      </c>
      <c r="E1979" s="19" t="s">
        <v>186</v>
      </c>
      <c r="F1979" s="19" t="s">
        <v>25</v>
      </c>
      <c r="G1979" s="21">
        <v>92.82</v>
      </c>
      <c r="H1979" s="22">
        <v>43817</v>
      </c>
      <c r="I1979" s="19" t="s">
        <v>187</v>
      </c>
    </row>
    <row r="1980" spans="1:9" x14ac:dyDescent="0.25">
      <c r="A1980" s="19" t="s">
        <v>24</v>
      </c>
      <c r="B1980" s="19">
        <v>40225887</v>
      </c>
      <c r="C1980" s="19">
        <v>41470000000</v>
      </c>
      <c r="D1980" s="19">
        <v>4147002000</v>
      </c>
      <c r="E1980" s="19" t="s">
        <v>186</v>
      </c>
      <c r="F1980" s="19" t="s">
        <v>76</v>
      </c>
      <c r="G1980" s="21">
        <v>436.27</v>
      </c>
      <c r="H1980" s="22">
        <v>43817</v>
      </c>
      <c r="I1980" s="19" t="s">
        <v>187</v>
      </c>
    </row>
    <row r="1981" spans="1:9" x14ac:dyDescent="0.25">
      <c r="A1981" s="19" t="s">
        <v>24</v>
      </c>
      <c r="B1981" s="19">
        <v>40225859</v>
      </c>
      <c r="C1981" s="19">
        <v>41470000000</v>
      </c>
      <c r="D1981" s="19">
        <v>4147002000</v>
      </c>
      <c r="E1981" s="19" t="s">
        <v>186</v>
      </c>
      <c r="F1981" s="19" t="s">
        <v>61</v>
      </c>
      <c r="G1981" s="21">
        <v>310.95</v>
      </c>
      <c r="H1981" s="22">
        <v>43817</v>
      </c>
      <c r="I1981" s="19" t="s">
        <v>187</v>
      </c>
    </row>
    <row r="1982" spans="1:9" x14ac:dyDescent="0.25">
      <c r="A1982" s="19" t="s">
        <v>24</v>
      </c>
      <c r="B1982" s="19">
        <v>40225845</v>
      </c>
      <c r="C1982" s="19">
        <v>41470000000</v>
      </c>
      <c r="D1982" s="19">
        <v>4147002000</v>
      </c>
      <c r="E1982" s="19" t="s">
        <v>186</v>
      </c>
      <c r="F1982" s="19" t="s">
        <v>163</v>
      </c>
      <c r="G1982" s="21">
        <v>310.95</v>
      </c>
      <c r="H1982" s="22">
        <v>43817</v>
      </c>
      <c r="I1982" s="19" t="s">
        <v>187</v>
      </c>
    </row>
    <row r="1983" spans="1:9" x14ac:dyDescent="0.25">
      <c r="A1983" s="19" t="s">
        <v>24</v>
      </c>
      <c r="B1983" s="19">
        <v>40225818</v>
      </c>
      <c r="C1983" s="19">
        <v>41470000000</v>
      </c>
      <c r="D1983" s="19">
        <v>4147002000</v>
      </c>
      <c r="E1983" s="19" t="s">
        <v>186</v>
      </c>
      <c r="F1983" s="19" t="s">
        <v>19</v>
      </c>
      <c r="G1983" s="21">
        <v>403.78</v>
      </c>
      <c r="H1983" s="22">
        <v>43817</v>
      </c>
      <c r="I1983" s="19" t="s">
        <v>187</v>
      </c>
    </row>
    <row r="1984" spans="1:9" x14ac:dyDescent="0.25">
      <c r="A1984" s="19" t="s">
        <v>24</v>
      </c>
      <c r="B1984" s="19">
        <v>40225770</v>
      </c>
      <c r="C1984" s="19">
        <v>41470000000</v>
      </c>
      <c r="D1984" s="19">
        <v>4147002000</v>
      </c>
      <c r="E1984" s="19" t="s">
        <v>186</v>
      </c>
      <c r="F1984" s="19" t="s">
        <v>76</v>
      </c>
      <c r="G1984" s="21">
        <v>696.17</v>
      </c>
      <c r="H1984" s="22">
        <v>43817</v>
      </c>
      <c r="I1984" s="19" t="s">
        <v>187</v>
      </c>
    </row>
    <row r="1985" spans="1:9" x14ac:dyDescent="0.25">
      <c r="A1985" s="19" t="s">
        <v>24</v>
      </c>
      <c r="B1985" s="19">
        <v>40225504</v>
      </c>
      <c r="C1985" s="19">
        <v>41470000000</v>
      </c>
      <c r="D1985" s="19">
        <v>4147002000</v>
      </c>
      <c r="E1985" s="19" t="s">
        <v>186</v>
      </c>
      <c r="F1985" s="19" t="s">
        <v>280</v>
      </c>
      <c r="G1985" s="21">
        <v>540</v>
      </c>
      <c r="H1985" s="22">
        <v>43817</v>
      </c>
      <c r="I1985" s="19" t="s">
        <v>187</v>
      </c>
    </row>
    <row r="1986" spans="1:9" x14ac:dyDescent="0.25">
      <c r="A1986" s="19" t="s">
        <v>24</v>
      </c>
      <c r="B1986" s="19">
        <v>40225498</v>
      </c>
      <c r="C1986" s="19">
        <v>41470000000</v>
      </c>
      <c r="D1986" s="19">
        <v>4147002000</v>
      </c>
      <c r="E1986" s="19" t="s">
        <v>186</v>
      </c>
      <c r="F1986" s="19" t="s">
        <v>281</v>
      </c>
      <c r="G1986" s="21">
        <v>500</v>
      </c>
      <c r="H1986" s="22">
        <v>43817</v>
      </c>
      <c r="I1986" s="19" t="s">
        <v>187</v>
      </c>
    </row>
    <row r="1987" spans="1:9" x14ac:dyDescent="0.25">
      <c r="A1987" s="19" t="s">
        <v>24</v>
      </c>
      <c r="B1987" s="19">
        <v>40225496</v>
      </c>
      <c r="C1987" s="19">
        <v>41470000000</v>
      </c>
      <c r="D1987" s="19">
        <v>4147002000</v>
      </c>
      <c r="E1987" s="19" t="s">
        <v>186</v>
      </c>
      <c r="F1987" s="19" t="s">
        <v>281</v>
      </c>
      <c r="G1987" s="21">
        <v>116</v>
      </c>
      <c r="H1987" s="22">
        <v>43817</v>
      </c>
      <c r="I1987" s="19" t="s">
        <v>187</v>
      </c>
    </row>
    <row r="1988" spans="1:9" x14ac:dyDescent="0.25">
      <c r="A1988" s="19" t="s">
        <v>24</v>
      </c>
      <c r="B1988" s="19">
        <v>40225494</v>
      </c>
      <c r="C1988" s="19">
        <v>41470000000</v>
      </c>
      <c r="D1988" s="19">
        <v>4147002000</v>
      </c>
      <c r="E1988" s="19" t="s">
        <v>186</v>
      </c>
      <c r="F1988" s="19" t="s">
        <v>71</v>
      </c>
      <c r="G1988" s="21">
        <v>900</v>
      </c>
      <c r="H1988" s="22">
        <v>43817</v>
      </c>
      <c r="I1988" s="19" t="s">
        <v>187</v>
      </c>
    </row>
    <row r="1989" spans="1:9" x14ac:dyDescent="0.25">
      <c r="A1989" s="19" t="s">
        <v>24</v>
      </c>
      <c r="B1989" s="19">
        <v>40228283</v>
      </c>
      <c r="C1989" s="19">
        <v>41470000000</v>
      </c>
      <c r="D1989" s="19">
        <v>4147002000</v>
      </c>
      <c r="E1989" s="19" t="s">
        <v>186</v>
      </c>
      <c r="F1989" s="19" t="s">
        <v>163</v>
      </c>
      <c r="G1989" s="21">
        <v>8</v>
      </c>
      <c r="H1989" s="22">
        <v>43819</v>
      </c>
      <c r="I1989" s="19" t="s">
        <v>187</v>
      </c>
    </row>
    <row r="1990" spans="1:9" x14ac:dyDescent="0.25">
      <c r="A1990" s="19" t="s">
        <v>24</v>
      </c>
      <c r="B1990" s="19">
        <v>40228271</v>
      </c>
      <c r="C1990" s="19">
        <v>41470000000</v>
      </c>
      <c r="D1990" s="19">
        <v>4147002000</v>
      </c>
      <c r="E1990" s="19" t="s">
        <v>186</v>
      </c>
      <c r="F1990" s="19" t="s">
        <v>19</v>
      </c>
      <c r="G1990" s="21">
        <v>8</v>
      </c>
      <c r="H1990" s="22">
        <v>43819</v>
      </c>
      <c r="I1990" s="19" t="s">
        <v>187</v>
      </c>
    </row>
    <row r="1991" spans="1:9" x14ac:dyDescent="0.25">
      <c r="A1991" s="19" t="s">
        <v>24</v>
      </c>
      <c r="B1991" s="19">
        <v>40228267</v>
      </c>
      <c r="C1991" s="19">
        <v>41470000000</v>
      </c>
      <c r="D1991" s="19">
        <v>4147002000</v>
      </c>
      <c r="E1991" s="19" t="s">
        <v>186</v>
      </c>
      <c r="F1991" s="19" t="s">
        <v>76</v>
      </c>
      <c r="G1991" s="21">
        <v>16</v>
      </c>
      <c r="H1991" s="22">
        <v>43819</v>
      </c>
      <c r="I1991" s="19" t="s">
        <v>187</v>
      </c>
    </row>
    <row r="1992" spans="1:9" x14ac:dyDescent="0.25">
      <c r="A1992" s="19" t="s">
        <v>24</v>
      </c>
      <c r="B1992" s="19">
        <v>40228252</v>
      </c>
      <c r="C1992" s="19">
        <v>41470000000</v>
      </c>
      <c r="D1992" s="19">
        <v>4147002000</v>
      </c>
      <c r="E1992" s="19" t="s">
        <v>186</v>
      </c>
      <c r="F1992" s="19" t="s">
        <v>61</v>
      </c>
      <c r="G1992" s="21">
        <v>6</v>
      </c>
      <c r="H1992" s="22">
        <v>43819</v>
      </c>
      <c r="I1992" s="19" t="s">
        <v>187</v>
      </c>
    </row>
    <row r="1993" spans="1:9" x14ac:dyDescent="0.25">
      <c r="A1993" s="19" t="s">
        <v>24</v>
      </c>
      <c r="B1993" s="19">
        <v>40228241</v>
      </c>
      <c r="C1993" s="19">
        <v>41470000000</v>
      </c>
      <c r="D1993" s="19">
        <v>4147002000</v>
      </c>
      <c r="E1993" s="19" t="s">
        <v>186</v>
      </c>
      <c r="F1993" s="19" t="s">
        <v>163</v>
      </c>
      <c r="G1993" s="21">
        <v>12</v>
      </c>
      <c r="H1993" s="22">
        <v>43819</v>
      </c>
      <c r="I1993" s="19" t="s">
        <v>187</v>
      </c>
    </row>
    <row r="1994" spans="1:9" x14ac:dyDescent="0.25">
      <c r="A1994" s="19" t="s">
        <v>24</v>
      </c>
      <c r="B1994" s="19">
        <v>40228235</v>
      </c>
      <c r="C1994" s="19">
        <v>41470000000</v>
      </c>
      <c r="D1994" s="19">
        <v>4147002000</v>
      </c>
      <c r="E1994" s="19" t="s">
        <v>186</v>
      </c>
      <c r="F1994" s="19" t="s">
        <v>163</v>
      </c>
      <c r="G1994" s="21">
        <v>8</v>
      </c>
      <c r="H1994" s="22">
        <v>43819</v>
      </c>
      <c r="I1994" s="19" t="s">
        <v>187</v>
      </c>
    </row>
    <row r="1995" spans="1:9" x14ac:dyDescent="0.25">
      <c r="A1995" s="19" t="s">
        <v>24</v>
      </c>
      <c r="B1995" s="19">
        <v>40228231</v>
      </c>
      <c r="C1995" s="19">
        <v>41470000000</v>
      </c>
      <c r="D1995" s="19">
        <v>4147002000</v>
      </c>
      <c r="E1995" s="19" t="s">
        <v>186</v>
      </c>
      <c r="F1995" s="19" t="s">
        <v>127</v>
      </c>
      <c r="G1995" s="21">
        <v>28</v>
      </c>
      <c r="H1995" s="22">
        <v>43819</v>
      </c>
      <c r="I1995" s="19" t="s">
        <v>187</v>
      </c>
    </row>
    <row r="1996" spans="1:9" x14ac:dyDescent="0.25">
      <c r="A1996" s="19" t="s">
        <v>24</v>
      </c>
      <c r="B1996" s="19">
        <v>40228229</v>
      </c>
      <c r="C1996" s="19">
        <v>41470000000</v>
      </c>
      <c r="D1996" s="19">
        <v>4147002000</v>
      </c>
      <c r="E1996" s="19" t="s">
        <v>186</v>
      </c>
      <c r="F1996" s="19" t="s">
        <v>91</v>
      </c>
      <c r="G1996" s="21">
        <v>84</v>
      </c>
      <c r="H1996" s="22">
        <v>43819</v>
      </c>
      <c r="I1996" s="19" t="s">
        <v>187</v>
      </c>
    </row>
    <row r="1997" spans="1:9" x14ac:dyDescent="0.25">
      <c r="A1997" s="19" t="s">
        <v>24</v>
      </c>
      <c r="B1997" s="19">
        <v>40228228</v>
      </c>
      <c r="C1997" s="19">
        <v>41470000000</v>
      </c>
      <c r="D1997" s="19">
        <v>4147002000</v>
      </c>
      <c r="E1997" s="19" t="s">
        <v>186</v>
      </c>
      <c r="F1997" s="19" t="s">
        <v>141</v>
      </c>
      <c r="G1997" s="21">
        <v>72</v>
      </c>
      <c r="H1997" s="22">
        <v>43819</v>
      </c>
      <c r="I1997" s="19" t="s">
        <v>187</v>
      </c>
    </row>
    <row r="1998" spans="1:9" x14ac:dyDescent="0.25">
      <c r="A1998" s="19" t="s">
        <v>24</v>
      </c>
      <c r="B1998" s="19">
        <v>40228226</v>
      </c>
      <c r="C1998" s="19">
        <v>41470000000</v>
      </c>
      <c r="D1998" s="19">
        <v>4147002000</v>
      </c>
      <c r="E1998" s="19" t="s">
        <v>186</v>
      </c>
      <c r="F1998" s="19" t="s">
        <v>286</v>
      </c>
      <c r="G1998" s="21">
        <v>72</v>
      </c>
      <c r="H1998" s="22">
        <v>43819</v>
      </c>
      <c r="I1998" s="19" t="s">
        <v>187</v>
      </c>
    </row>
    <row r="1999" spans="1:9" x14ac:dyDescent="0.25">
      <c r="A1999" s="19" t="s">
        <v>24</v>
      </c>
      <c r="B1999" s="19">
        <v>40228224</v>
      </c>
      <c r="C1999" s="19">
        <v>41470000000</v>
      </c>
      <c r="D1999" s="19">
        <v>4147002000</v>
      </c>
      <c r="E1999" s="19" t="s">
        <v>186</v>
      </c>
      <c r="F1999" s="19" t="s">
        <v>142</v>
      </c>
      <c r="G1999" s="21">
        <v>64</v>
      </c>
      <c r="H1999" s="22">
        <v>43819</v>
      </c>
      <c r="I1999" s="19" t="s">
        <v>187</v>
      </c>
    </row>
    <row r="2000" spans="1:9" x14ac:dyDescent="0.25">
      <c r="A2000" s="19" t="s">
        <v>24</v>
      </c>
      <c r="B2000" s="19">
        <v>40228217</v>
      </c>
      <c r="C2000" s="19">
        <v>41470000000</v>
      </c>
      <c r="D2000" s="19">
        <v>4147002000</v>
      </c>
      <c r="E2000" s="19" t="s">
        <v>186</v>
      </c>
      <c r="F2000" s="19" t="s">
        <v>59</v>
      </c>
      <c r="G2000" s="21">
        <v>18</v>
      </c>
      <c r="H2000" s="22">
        <v>43819</v>
      </c>
      <c r="I2000" s="19" t="s">
        <v>187</v>
      </c>
    </row>
    <row r="2001" spans="1:9" x14ac:dyDescent="0.25">
      <c r="A2001" s="19" t="s">
        <v>24</v>
      </c>
      <c r="B2001" s="19">
        <v>40228212</v>
      </c>
      <c r="C2001" s="19">
        <v>41470000000</v>
      </c>
      <c r="D2001" s="19">
        <v>4147002000</v>
      </c>
      <c r="E2001" s="19" t="s">
        <v>186</v>
      </c>
      <c r="F2001" s="19" t="s">
        <v>152</v>
      </c>
      <c r="G2001" s="21">
        <v>72</v>
      </c>
      <c r="H2001" s="22">
        <v>43819</v>
      </c>
      <c r="I2001" s="19" t="s">
        <v>187</v>
      </c>
    </row>
    <row r="2002" spans="1:9" x14ac:dyDescent="0.25">
      <c r="A2002" s="19" t="s">
        <v>24</v>
      </c>
      <c r="B2002" s="19">
        <v>40228208</v>
      </c>
      <c r="C2002" s="19">
        <v>41470000000</v>
      </c>
      <c r="D2002" s="19">
        <v>4147002000</v>
      </c>
      <c r="E2002" s="19" t="s">
        <v>186</v>
      </c>
      <c r="F2002" s="19" t="s">
        <v>177</v>
      </c>
      <c r="G2002" s="21">
        <v>54</v>
      </c>
      <c r="H2002" s="22">
        <v>43819</v>
      </c>
      <c r="I2002" s="19" t="s">
        <v>187</v>
      </c>
    </row>
    <row r="2003" spans="1:9" x14ac:dyDescent="0.25">
      <c r="A2003" s="19" t="s">
        <v>24</v>
      </c>
      <c r="B2003" s="19">
        <v>40228185</v>
      </c>
      <c r="C2003" s="19">
        <v>41470000000</v>
      </c>
      <c r="D2003" s="19">
        <v>4147002000</v>
      </c>
      <c r="E2003" s="19" t="s">
        <v>186</v>
      </c>
      <c r="F2003" s="19" t="s">
        <v>167</v>
      </c>
      <c r="G2003" s="21">
        <v>48</v>
      </c>
      <c r="H2003" s="22">
        <v>43819</v>
      </c>
      <c r="I2003" s="19" t="s">
        <v>187</v>
      </c>
    </row>
    <row r="2004" spans="1:9" x14ac:dyDescent="0.25">
      <c r="A2004" s="19" t="s">
        <v>24</v>
      </c>
      <c r="B2004" s="19">
        <v>40228180</v>
      </c>
      <c r="C2004" s="19">
        <v>41470000000</v>
      </c>
      <c r="D2004" s="19">
        <v>4147002000</v>
      </c>
      <c r="E2004" s="19" t="s">
        <v>186</v>
      </c>
      <c r="F2004" s="19" t="s">
        <v>169</v>
      </c>
      <c r="G2004" s="21">
        <v>42</v>
      </c>
      <c r="H2004" s="22">
        <v>43819</v>
      </c>
      <c r="I2004" s="19" t="s">
        <v>187</v>
      </c>
    </row>
    <row r="2005" spans="1:9" x14ac:dyDescent="0.25">
      <c r="A2005" s="19" t="s">
        <v>24</v>
      </c>
      <c r="B2005" s="19">
        <v>40228165</v>
      </c>
      <c r="C2005" s="19">
        <v>41470000000</v>
      </c>
      <c r="D2005" s="19">
        <v>4147002000</v>
      </c>
      <c r="E2005" s="19" t="s">
        <v>186</v>
      </c>
      <c r="F2005" s="19" t="s">
        <v>165</v>
      </c>
      <c r="G2005" s="21">
        <v>80</v>
      </c>
      <c r="H2005" s="22">
        <v>43819</v>
      </c>
      <c r="I2005" s="19" t="s">
        <v>187</v>
      </c>
    </row>
    <row r="2006" spans="1:9" x14ac:dyDescent="0.25">
      <c r="A2006" s="19" t="s">
        <v>24</v>
      </c>
      <c r="B2006" s="19">
        <v>40228153</v>
      </c>
      <c r="C2006" s="19">
        <v>41470000000</v>
      </c>
      <c r="D2006" s="19">
        <v>4147002000</v>
      </c>
      <c r="E2006" s="19" t="s">
        <v>186</v>
      </c>
      <c r="F2006" s="19" t="s">
        <v>118</v>
      </c>
      <c r="G2006" s="21">
        <v>72</v>
      </c>
      <c r="H2006" s="22">
        <v>43819</v>
      </c>
      <c r="I2006" s="19" t="s">
        <v>187</v>
      </c>
    </row>
    <row r="2007" spans="1:9" x14ac:dyDescent="0.25">
      <c r="A2007" s="19" t="s">
        <v>24</v>
      </c>
      <c r="B2007" s="19">
        <v>40228151</v>
      </c>
      <c r="C2007" s="19">
        <v>41470000000</v>
      </c>
      <c r="D2007" s="19">
        <v>4147002000</v>
      </c>
      <c r="E2007" s="19" t="s">
        <v>186</v>
      </c>
      <c r="F2007" s="19" t="s">
        <v>123</v>
      </c>
      <c r="G2007" s="21">
        <v>56</v>
      </c>
      <c r="H2007" s="22">
        <v>43819</v>
      </c>
      <c r="I2007" s="19" t="s">
        <v>187</v>
      </c>
    </row>
    <row r="2008" spans="1:9" x14ac:dyDescent="0.25">
      <c r="A2008" s="19" t="s">
        <v>24</v>
      </c>
      <c r="B2008" s="19">
        <v>40231947</v>
      </c>
      <c r="C2008" s="19">
        <v>41910000000</v>
      </c>
      <c r="D2008" s="19">
        <v>4191001000</v>
      </c>
      <c r="E2008" s="19" t="s">
        <v>60</v>
      </c>
      <c r="F2008" s="19" t="s">
        <v>25</v>
      </c>
      <c r="G2008" s="21">
        <v>120</v>
      </c>
      <c r="H2008" s="22">
        <v>43822</v>
      </c>
      <c r="I2008" s="19" t="s">
        <v>16</v>
      </c>
    </row>
    <row r="2009" spans="1:9" x14ac:dyDescent="0.25">
      <c r="A2009" s="19" t="s">
        <v>24</v>
      </c>
      <c r="B2009" s="19">
        <v>40231915</v>
      </c>
      <c r="C2009" s="19">
        <v>41910000000</v>
      </c>
      <c r="D2009" s="19">
        <v>4191001000</v>
      </c>
      <c r="E2009" s="19" t="s">
        <v>60</v>
      </c>
      <c r="F2009" s="19" t="s">
        <v>61</v>
      </c>
      <c r="G2009" s="21">
        <v>140</v>
      </c>
      <c r="H2009" s="22">
        <v>43822</v>
      </c>
      <c r="I2009" s="19" t="s">
        <v>16</v>
      </c>
    </row>
    <row r="2010" spans="1:9" x14ac:dyDescent="0.25">
      <c r="A2010" s="19" t="s">
        <v>24</v>
      </c>
      <c r="B2010" s="19">
        <v>40231927</v>
      </c>
      <c r="C2010" s="19">
        <v>41910000000</v>
      </c>
      <c r="D2010" s="19">
        <v>4191001000</v>
      </c>
      <c r="E2010" s="19" t="s">
        <v>60</v>
      </c>
      <c r="F2010" s="19" t="s">
        <v>76</v>
      </c>
      <c r="G2010" s="21">
        <v>95</v>
      </c>
      <c r="H2010" s="22">
        <v>43822</v>
      </c>
      <c r="I2010" s="19" t="s">
        <v>16</v>
      </c>
    </row>
    <row r="2011" spans="1:9" x14ac:dyDescent="0.25">
      <c r="A2011" s="19" t="s">
        <v>24</v>
      </c>
      <c r="B2011" s="19">
        <v>40231936</v>
      </c>
      <c r="C2011" s="19">
        <v>41910000000</v>
      </c>
      <c r="D2011" s="19">
        <v>4191001000</v>
      </c>
      <c r="E2011" s="19" t="s">
        <v>60</v>
      </c>
      <c r="F2011" s="19" t="s">
        <v>19</v>
      </c>
      <c r="G2011" s="21">
        <v>65</v>
      </c>
      <c r="H2011" s="22">
        <v>43822</v>
      </c>
      <c r="I2011" s="19" t="s">
        <v>16</v>
      </c>
    </row>
    <row r="2012" spans="1:9" x14ac:dyDescent="0.25">
      <c r="A2012" s="19" t="s">
        <v>24</v>
      </c>
      <c r="B2012" s="19">
        <v>40231954</v>
      </c>
      <c r="C2012" s="19">
        <v>41910000000</v>
      </c>
      <c r="D2012" s="19">
        <v>4191001000</v>
      </c>
      <c r="E2012" s="19" t="s">
        <v>60</v>
      </c>
      <c r="F2012" s="19" t="s">
        <v>25</v>
      </c>
      <c r="G2012" s="21">
        <v>55</v>
      </c>
      <c r="H2012" s="22">
        <v>43822</v>
      </c>
      <c r="I2012" s="19" t="s">
        <v>16</v>
      </c>
    </row>
    <row r="2013" spans="1:9" x14ac:dyDescent="0.25">
      <c r="A2013" s="19" t="s">
        <v>24</v>
      </c>
      <c r="B2013" s="19">
        <v>40231965</v>
      </c>
      <c r="C2013" s="19">
        <v>41910000000</v>
      </c>
      <c r="D2013" s="19">
        <v>4191001000</v>
      </c>
      <c r="E2013" s="19" t="s">
        <v>60</v>
      </c>
      <c r="F2013" s="19" t="s">
        <v>19</v>
      </c>
      <c r="G2013" s="21">
        <v>60</v>
      </c>
      <c r="H2013" s="22">
        <v>43822</v>
      </c>
      <c r="I2013" s="19" t="s">
        <v>16</v>
      </c>
    </row>
    <row r="2014" spans="1:9" x14ac:dyDescent="0.25">
      <c r="A2014" s="19" t="s">
        <v>24</v>
      </c>
      <c r="B2014" s="19">
        <v>40231969</v>
      </c>
      <c r="C2014" s="19">
        <v>41910000000</v>
      </c>
      <c r="D2014" s="19">
        <v>4191001000</v>
      </c>
      <c r="E2014" s="19" t="s">
        <v>60</v>
      </c>
      <c r="F2014" s="19" t="s">
        <v>19</v>
      </c>
      <c r="G2014" s="21">
        <v>75</v>
      </c>
      <c r="H2014" s="22">
        <v>43822</v>
      </c>
      <c r="I2014" s="19" t="s">
        <v>16</v>
      </c>
    </row>
    <row r="2015" spans="1:9" x14ac:dyDescent="0.25">
      <c r="A2015" s="19" t="s">
        <v>24</v>
      </c>
      <c r="B2015" s="19">
        <v>40232406</v>
      </c>
      <c r="C2015" s="19">
        <v>41910000000</v>
      </c>
      <c r="D2015" s="19">
        <v>4191001000</v>
      </c>
      <c r="E2015" s="19" t="s">
        <v>60</v>
      </c>
      <c r="F2015" s="19" t="s">
        <v>76</v>
      </c>
      <c r="G2015" s="21">
        <v>100</v>
      </c>
      <c r="H2015" s="22">
        <v>43822</v>
      </c>
      <c r="I2015" s="19" t="s">
        <v>16</v>
      </c>
    </row>
    <row r="2016" spans="1:9" x14ac:dyDescent="0.25">
      <c r="A2016" s="19" t="s">
        <v>24</v>
      </c>
      <c r="B2016" s="19">
        <v>40232441</v>
      </c>
      <c r="C2016" s="19">
        <v>41910000000</v>
      </c>
      <c r="D2016" s="19">
        <v>4191001000</v>
      </c>
      <c r="E2016" s="19" t="s">
        <v>60</v>
      </c>
      <c r="F2016" s="19" t="s">
        <v>61</v>
      </c>
      <c r="G2016" s="21">
        <v>105</v>
      </c>
      <c r="H2016" s="22">
        <v>43822</v>
      </c>
      <c r="I2016" s="19" t="s">
        <v>16</v>
      </c>
    </row>
    <row r="2017" spans="1:9" x14ac:dyDescent="0.25">
      <c r="A2017" s="19" t="s">
        <v>24</v>
      </c>
      <c r="B2017" s="19">
        <v>40232457</v>
      </c>
      <c r="C2017" s="19">
        <v>41910000000</v>
      </c>
      <c r="D2017" s="19">
        <v>4191001000</v>
      </c>
      <c r="E2017" s="19" t="s">
        <v>60</v>
      </c>
      <c r="F2017" s="19" t="s">
        <v>19</v>
      </c>
      <c r="G2017" s="21">
        <v>105</v>
      </c>
      <c r="H2017" s="22">
        <v>43822</v>
      </c>
      <c r="I2017" s="19" t="s">
        <v>16</v>
      </c>
    </row>
    <row r="2018" spans="1:9" x14ac:dyDescent="0.25">
      <c r="A2018" s="19" t="s">
        <v>24</v>
      </c>
      <c r="B2018" s="19">
        <v>40232480</v>
      </c>
      <c r="C2018" s="19">
        <v>41910000000</v>
      </c>
      <c r="D2018" s="19">
        <v>4191001000</v>
      </c>
      <c r="E2018" s="19" t="s">
        <v>60</v>
      </c>
      <c r="F2018" s="19" t="s">
        <v>62</v>
      </c>
      <c r="G2018" s="21">
        <v>60</v>
      </c>
      <c r="H2018" s="22">
        <v>43822</v>
      </c>
      <c r="I2018" s="19" t="s">
        <v>16</v>
      </c>
    </row>
    <row r="2019" spans="1:9" x14ac:dyDescent="0.25">
      <c r="A2019" s="19" t="s">
        <v>24</v>
      </c>
      <c r="B2019" s="19">
        <v>40232514</v>
      </c>
      <c r="C2019" s="19">
        <v>41910000000</v>
      </c>
      <c r="D2019" s="19">
        <v>4191001000</v>
      </c>
      <c r="E2019" s="19" t="s">
        <v>60</v>
      </c>
      <c r="F2019" s="19" t="s">
        <v>62</v>
      </c>
      <c r="G2019" s="21">
        <v>120</v>
      </c>
      <c r="H2019" s="22">
        <v>43822</v>
      </c>
      <c r="I2019" s="19" t="s">
        <v>16</v>
      </c>
    </row>
    <row r="2020" spans="1:9" x14ac:dyDescent="0.25">
      <c r="A2020" s="19" t="s">
        <v>24</v>
      </c>
      <c r="B2020" s="19">
        <v>40232533</v>
      </c>
      <c r="C2020" s="19">
        <v>41910000000</v>
      </c>
      <c r="D2020" s="19">
        <v>4191001000</v>
      </c>
      <c r="E2020" s="19" t="s">
        <v>60</v>
      </c>
      <c r="F2020" s="19" t="s">
        <v>19</v>
      </c>
      <c r="G2020" s="21">
        <v>180</v>
      </c>
      <c r="H2020" s="22">
        <v>43822</v>
      </c>
      <c r="I2020" s="19" t="s">
        <v>16</v>
      </c>
    </row>
    <row r="2021" spans="1:9" x14ac:dyDescent="0.25">
      <c r="A2021" s="19" t="s">
        <v>24</v>
      </c>
      <c r="B2021" s="19">
        <v>40232551</v>
      </c>
      <c r="C2021" s="19">
        <v>41910000000</v>
      </c>
      <c r="D2021" s="19">
        <v>4191001000</v>
      </c>
      <c r="E2021" s="19" t="s">
        <v>60</v>
      </c>
      <c r="F2021" s="19" t="s">
        <v>19</v>
      </c>
      <c r="G2021" s="21">
        <v>80</v>
      </c>
      <c r="H2021" s="22">
        <v>43822</v>
      </c>
      <c r="I2021" s="19" t="s">
        <v>16</v>
      </c>
    </row>
    <row r="2022" spans="1:9" x14ac:dyDescent="0.25">
      <c r="A2022" s="19" t="s">
        <v>24</v>
      </c>
      <c r="B2022" s="19">
        <v>40232892</v>
      </c>
      <c r="C2022" s="19">
        <v>41910000000</v>
      </c>
      <c r="D2022" s="19">
        <v>4191001000</v>
      </c>
      <c r="E2022" s="19" t="s">
        <v>60</v>
      </c>
      <c r="F2022" s="19" t="s">
        <v>62</v>
      </c>
      <c r="G2022" s="21">
        <v>90</v>
      </c>
      <c r="H2022" s="22">
        <v>43822</v>
      </c>
      <c r="I2022" s="19" t="s">
        <v>16</v>
      </c>
    </row>
    <row r="2023" spans="1:9" x14ac:dyDescent="0.25">
      <c r="A2023" s="19" t="s">
        <v>24</v>
      </c>
      <c r="B2023" s="19">
        <v>40232908</v>
      </c>
      <c r="C2023" s="19">
        <v>41910000000</v>
      </c>
      <c r="D2023" s="19">
        <v>4191001000</v>
      </c>
      <c r="E2023" s="19" t="s">
        <v>60</v>
      </c>
      <c r="F2023" s="19" t="s">
        <v>19</v>
      </c>
      <c r="G2023" s="21">
        <v>105</v>
      </c>
      <c r="H2023" s="22">
        <v>43822</v>
      </c>
      <c r="I2023" s="19" t="s">
        <v>16</v>
      </c>
    </row>
    <row r="2024" spans="1:9" x14ac:dyDescent="0.25">
      <c r="A2024" s="19" t="s">
        <v>24</v>
      </c>
      <c r="B2024" s="19">
        <v>40232924</v>
      </c>
      <c r="C2024" s="19">
        <v>41910000000</v>
      </c>
      <c r="D2024" s="19">
        <v>4191001000</v>
      </c>
      <c r="E2024" s="19" t="s">
        <v>60</v>
      </c>
      <c r="F2024" s="19" t="s">
        <v>76</v>
      </c>
      <c r="G2024" s="21">
        <v>50</v>
      </c>
      <c r="H2024" s="22">
        <v>43822</v>
      </c>
      <c r="I2024" s="19" t="s">
        <v>16</v>
      </c>
    </row>
    <row r="2025" spans="1:9" x14ac:dyDescent="0.25">
      <c r="A2025" s="19" t="s">
        <v>24</v>
      </c>
      <c r="B2025" s="19">
        <v>40232945</v>
      </c>
      <c r="C2025" s="19">
        <v>41910000000</v>
      </c>
      <c r="D2025" s="19">
        <v>4191001000</v>
      </c>
      <c r="E2025" s="19" t="s">
        <v>60</v>
      </c>
      <c r="F2025" s="19" t="s">
        <v>19</v>
      </c>
      <c r="G2025" s="21">
        <v>280</v>
      </c>
      <c r="H2025" s="22">
        <v>43822</v>
      </c>
      <c r="I2025" s="19" t="s">
        <v>16</v>
      </c>
    </row>
    <row r="2026" spans="1:9" x14ac:dyDescent="0.25">
      <c r="A2026" s="19" t="s">
        <v>24</v>
      </c>
      <c r="B2026" s="19">
        <v>40232954</v>
      </c>
      <c r="C2026" s="19">
        <v>41910000000</v>
      </c>
      <c r="D2026" s="19">
        <v>4191001000</v>
      </c>
      <c r="E2026" s="19" t="s">
        <v>60</v>
      </c>
      <c r="F2026" s="19" t="s">
        <v>45</v>
      </c>
      <c r="G2026" s="21">
        <v>126.74</v>
      </c>
      <c r="H2026" s="22">
        <v>43822</v>
      </c>
      <c r="I2026" s="19" t="s">
        <v>16</v>
      </c>
    </row>
    <row r="2027" spans="1:9" x14ac:dyDescent="0.25">
      <c r="A2027" s="19" t="s">
        <v>24</v>
      </c>
      <c r="B2027" s="19">
        <v>40232959</v>
      </c>
      <c r="C2027" s="19">
        <v>41910000000</v>
      </c>
      <c r="D2027" s="19">
        <v>4191001000</v>
      </c>
      <c r="E2027" s="19" t="s">
        <v>60</v>
      </c>
      <c r="F2027" s="19" t="s">
        <v>52</v>
      </c>
      <c r="G2027" s="21">
        <v>19.02</v>
      </c>
      <c r="H2027" s="22">
        <v>43822</v>
      </c>
      <c r="I2027" s="19" t="s">
        <v>16</v>
      </c>
    </row>
    <row r="2028" spans="1:9" x14ac:dyDescent="0.25">
      <c r="A2028" s="19" t="s">
        <v>24</v>
      </c>
      <c r="B2028" s="19">
        <v>40231376</v>
      </c>
      <c r="C2028" s="19">
        <v>43190000000</v>
      </c>
      <c r="D2028" s="19">
        <v>4319001000</v>
      </c>
      <c r="E2028" s="19" t="s">
        <v>58</v>
      </c>
      <c r="F2028" s="19" t="s">
        <v>188</v>
      </c>
      <c r="G2028" s="21">
        <v>755.13</v>
      </c>
      <c r="H2028" s="22">
        <v>43823</v>
      </c>
      <c r="I2028" s="19" t="s">
        <v>16</v>
      </c>
    </row>
    <row r="2029" spans="1:9" x14ac:dyDescent="0.25">
      <c r="A2029" s="19" t="s">
        <v>24</v>
      </c>
      <c r="B2029" s="19">
        <v>40231376</v>
      </c>
      <c r="C2029" s="19">
        <v>43190000000</v>
      </c>
      <c r="D2029" s="19">
        <v>4319001000</v>
      </c>
      <c r="E2029" s="19" t="s">
        <v>58</v>
      </c>
      <c r="F2029" s="19" t="s">
        <v>188</v>
      </c>
      <c r="G2029" s="21">
        <v>9255.64</v>
      </c>
      <c r="H2029" s="22">
        <v>43823</v>
      </c>
      <c r="I2029" s="19" t="s">
        <v>16</v>
      </c>
    </row>
    <row r="2030" spans="1:9" x14ac:dyDescent="0.25">
      <c r="A2030" s="19" t="s">
        <v>24</v>
      </c>
      <c r="B2030" s="19">
        <v>40231370</v>
      </c>
      <c r="C2030" s="19">
        <v>43190000000</v>
      </c>
      <c r="D2030" s="19">
        <v>4319001000</v>
      </c>
      <c r="E2030" s="19" t="s">
        <v>58</v>
      </c>
      <c r="F2030" s="19" t="s">
        <v>188</v>
      </c>
      <c r="G2030" s="21">
        <v>11270.87</v>
      </c>
      <c r="H2030" s="22">
        <v>43823</v>
      </c>
      <c r="I2030" s="19" t="s">
        <v>16</v>
      </c>
    </row>
    <row r="2031" spans="1:9" x14ac:dyDescent="0.25">
      <c r="A2031" s="19" t="s">
        <v>24</v>
      </c>
      <c r="B2031" s="19">
        <v>40231367</v>
      </c>
      <c r="C2031" s="19">
        <v>43190000000</v>
      </c>
      <c r="D2031" s="19">
        <v>4319001000</v>
      </c>
      <c r="E2031" s="19" t="s">
        <v>58</v>
      </c>
      <c r="F2031" s="19" t="s">
        <v>188</v>
      </c>
      <c r="G2031" s="21">
        <v>12670.98</v>
      </c>
      <c r="H2031" s="22">
        <v>43823</v>
      </c>
      <c r="I2031" s="19" t="s">
        <v>16</v>
      </c>
    </row>
    <row r="2032" spans="1:9" x14ac:dyDescent="0.25">
      <c r="A2032" s="19" t="s">
        <v>24</v>
      </c>
      <c r="B2032" s="19">
        <v>40231362</v>
      </c>
      <c r="C2032" s="19">
        <v>43190000000</v>
      </c>
      <c r="D2032" s="19">
        <v>4319001000</v>
      </c>
      <c r="E2032" s="19" t="s">
        <v>58</v>
      </c>
      <c r="F2032" s="19" t="s">
        <v>188</v>
      </c>
      <c r="G2032" s="21">
        <v>10640.82</v>
      </c>
      <c r="H2032" s="22">
        <v>43823</v>
      </c>
      <c r="I2032" s="19" t="s">
        <v>16</v>
      </c>
    </row>
    <row r="2033" spans="1:9" x14ac:dyDescent="0.25">
      <c r="A2033" s="19" t="s">
        <v>24</v>
      </c>
      <c r="B2033" s="19">
        <v>40231358</v>
      </c>
      <c r="C2033" s="19">
        <v>43190000000</v>
      </c>
      <c r="D2033" s="19">
        <v>4319001000</v>
      </c>
      <c r="E2033" s="19" t="s">
        <v>58</v>
      </c>
      <c r="F2033" s="19" t="s">
        <v>188</v>
      </c>
      <c r="G2033" s="21">
        <v>14281.1</v>
      </c>
      <c r="H2033" s="22">
        <v>43823</v>
      </c>
      <c r="I2033" s="19" t="s">
        <v>16</v>
      </c>
    </row>
    <row r="2034" spans="1:9" x14ac:dyDescent="0.25">
      <c r="A2034" s="19" t="s">
        <v>24</v>
      </c>
      <c r="B2034" s="19">
        <v>40231354</v>
      </c>
      <c r="C2034" s="19">
        <v>43190000000</v>
      </c>
      <c r="D2034" s="19">
        <v>4319001000</v>
      </c>
      <c r="E2034" s="19" t="s">
        <v>58</v>
      </c>
      <c r="F2034" s="19" t="s">
        <v>188</v>
      </c>
      <c r="G2034" s="21">
        <v>12880.99</v>
      </c>
      <c r="H2034" s="22">
        <v>43823</v>
      </c>
      <c r="I2034" s="19" t="s">
        <v>16</v>
      </c>
    </row>
    <row r="2035" spans="1:9" x14ac:dyDescent="0.25">
      <c r="A2035" s="19" t="s">
        <v>24</v>
      </c>
      <c r="B2035" s="19">
        <v>40235076</v>
      </c>
      <c r="C2035" s="19">
        <v>43190000000</v>
      </c>
      <c r="D2035" s="19">
        <v>4319001000</v>
      </c>
      <c r="E2035" s="19" t="s">
        <v>58</v>
      </c>
      <c r="F2035" s="19" t="s">
        <v>188</v>
      </c>
      <c r="G2035" s="21">
        <v>3340</v>
      </c>
      <c r="H2035" s="22">
        <v>43824</v>
      </c>
      <c r="I2035" s="19" t="s">
        <v>16</v>
      </c>
    </row>
    <row r="2036" spans="1:9" x14ac:dyDescent="0.25">
      <c r="A2036" s="19" t="s">
        <v>24</v>
      </c>
      <c r="B2036" s="19">
        <v>40240973</v>
      </c>
      <c r="C2036" s="19">
        <v>41120000000</v>
      </c>
      <c r="D2036" s="19">
        <v>4112001000</v>
      </c>
      <c r="E2036" s="19" t="s">
        <v>44</v>
      </c>
      <c r="F2036" s="19" t="s">
        <v>45</v>
      </c>
      <c r="G2036" s="21">
        <v>1703.85</v>
      </c>
      <c r="H2036" s="22">
        <v>43825</v>
      </c>
      <c r="I2036" s="19" t="s">
        <v>16</v>
      </c>
    </row>
    <row r="2037" spans="1:9" x14ac:dyDescent="0.25">
      <c r="A2037" s="19" t="s">
        <v>24</v>
      </c>
      <c r="B2037" s="19">
        <v>40240973</v>
      </c>
      <c r="C2037" s="19">
        <v>41130000000</v>
      </c>
      <c r="D2037" s="19">
        <v>4113001000</v>
      </c>
      <c r="E2037" s="19" t="s">
        <v>46</v>
      </c>
      <c r="F2037" s="19" t="s">
        <v>45</v>
      </c>
      <c r="G2037" s="21">
        <v>2593.4699999999998</v>
      </c>
      <c r="H2037" s="22">
        <v>43825</v>
      </c>
      <c r="I2037" s="19" t="s">
        <v>16</v>
      </c>
    </row>
    <row r="2038" spans="1:9" x14ac:dyDescent="0.25">
      <c r="A2038" s="19" t="s">
        <v>24</v>
      </c>
      <c r="B2038" s="19">
        <v>40240973</v>
      </c>
      <c r="C2038" s="19">
        <v>41130000000</v>
      </c>
      <c r="D2038" s="19">
        <v>4113002000</v>
      </c>
      <c r="E2038" s="19" t="s">
        <v>47</v>
      </c>
      <c r="F2038" s="19" t="s">
        <v>45</v>
      </c>
      <c r="G2038" s="21">
        <v>1469.63</v>
      </c>
      <c r="H2038" s="22">
        <v>43825</v>
      </c>
      <c r="I2038" s="19" t="s">
        <v>16</v>
      </c>
    </row>
    <row r="2039" spans="1:9" x14ac:dyDescent="0.25">
      <c r="A2039" s="19" t="s">
        <v>24</v>
      </c>
      <c r="B2039" s="19">
        <v>40240973</v>
      </c>
      <c r="C2039" s="19">
        <v>41130000000</v>
      </c>
      <c r="D2039" s="19">
        <v>4113003000</v>
      </c>
      <c r="E2039" s="19" t="s">
        <v>48</v>
      </c>
      <c r="F2039" s="19" t="s">
        <v>45</v>
      </c>
      <c r="G2039" s="21">
        <v>86.46</v>
      </c>
      <c r="H2039" s="22">
        <v>43825</v>
      </c>
      <c r="I2039" s="19" t="s">
        <v>16</v>
      </c>
    </row>
    <row r="2040" spans="1:9" x14ac:dyDescent="0.25">
      <c r="A2040" s="19" t="s">
        <v>24</v>
      </c>
      <c r="B2040" s="19">
        <v>40240973</v>
      </c>
      <c r="C2040" s="19">
        <v>41140000000</v>
      </c>
      <c r="D2040" s="19">
        <v>4114001000</v>
      </c>
      <c r="E2040" s="19" t="s">
        <v>46</v>
      </c>
      <c r="F2040" s="19" t="s">
        <v>45</v>
      </c>
      <c r="G2040" s="21">
        <v>950.94</v>
      </c>
      <c r="H2040" s="22">
        <v>43825</v>
      </c>
      <c r="I2040" s="19" t="s">
        <v>16</v>
      </c>
    </row>
    <row r="2041" spans="1:9" x14ac:dyDescent="0.25">
      <c r="A2041" s="19" t="s">
        <v>24</v>
      </c>
      <c r="B2041" s="19">
        <v>40240973</v>
      </c>
      <c r="C2041" s="19">
        <v>41140000000</v>
      </c>
      <c r="D2041" s="19">
        <v>4114002000</v>
      </c>
      <c r="E2041" s="19" t="s">
        <v>47</v>
      </c>
      <c r="F2041" s="19" t="s">
        <v>45</v>
      </c>
      <c r="G2041" s="21">
        <v>397.67</v>
      </c>
      <c r="H2041" s="22">
        <v>43825</v>
      </c>
      <c r="I2041" s="19" t="s">
        <v>16</v>
      </c>
    </row>
    <row r="2042" spans="1:9" x14ac:dyDescent="0.25">
      <c r="A2042" s="19" t="s">
        <v>24</v>
      </c>
      <c r="B2042" s="19">
        <v>40240973</v>
      </c>
      <c r="C2042" s="19">
        <v>41140000000</v>
      </c>
      <c r="D2042" s="19">
        <v>4114003000</v>
      </c>
      <c r="E2042" s="19" t="s">
        <v>48</v>
      </c>
      <c r="F2042" s="19" t="s">
        <v>45</v>
      </c>
      <c r="G2042" s="21">
        <v>86.46</v>
      </c>
      <c r="H2042" s="22">
        <v>43825</v>
      </c>
      <c r="I2042" s="19" t="s">
        <v>16</v>
      </c>
    </row>
    <row r="2043" spans="1:9" x14ac:dyDescent="0.25">
      <c r="A2043" s="19" t="s">
        <v>24</v>
      </c>
      <c r="B2043" s="19">
        <v>40240973</v>
      </c>
      <c r="C2043" s="19">
        <v>41140000000</v>
      </c>
      <c r="D2043" s="19">
        <v>4114005000</v>
      </c>
      <c r="E2043" s="19" t="s">
        <v>49</v>
      </c>
      <c r="F2043" s="19" t="s">
        <v>45</v>
      </c>
      <c r="G2043" s="21">
        <v>34.590000000000003</v>
      </c>
      <c r="H2043" s="22">
        <v>43825</v>
      </c>
      <c r="I2043" s="19" t="s">
        <v>16</v>
      </c>
    </row>
    <row r="2044" spans="1:9" x14ac:dyDescent="0.25">
      <c r="A2044" s="19" t="s">
        <v>24</v>
      </c>
      <c r="B2044" s="19">
        <v>40241005</v>
      </c>
      <c r="C2044" s="19">
        <v>41150000000</v>
      </c>
      <c r="D2044" s="19">
        <v>4115001000</v>
      </c>
      <c r="E2044" s="19" t="s">
        <v>50</v>
      </c>
      <c r="F2044" s="19" t="s">
        <v>52</v>
      </c>
      <c r="G2044" s="21">
        <v>255.58</v>
      </c>
      <c r="H2044" s="22">
        <v>43826</v>
      </c>
      <c r="I2044" s="19" t="s">
        <v>16</v>
      </c>
    </row>
    <row r="2045" spans="1:9" x14ac:dyDescent="0.25">
      <c r="A2045" s="19" t="s">
        <v>24</v>
      </c>
      <c r="B2045" s="19">
        <v>40242260</v>
      </c>
      <c r="C2045" s="19">
        <v>41140000000</v>
      </c>
      <c r="D2045" s="19">
        <v>4114004000</v>
      </c>
      <c r="E2045" s="19" t="s">
        <v>222</v>
      </c>
      <c r="F2045" s="19" t="s">
        <v>26</v>
      </c>
      <c r="G2045" s="21">
        <v>2.2999999999999998</v>
      </c>
      <c r="H2045" s="22">
        <v>43829</v>
      </c>
      <c r="I2045" s="19" t="s">
        <v>16</v>
      </c>
    </row>
    <row r="2046" spans="1:9" x14ac:dyDescent="0.25">
      <c r="A2046" s="19" t="s">
        <v>24</v>
      </c>
      <c r="B2046" s="19">
        <v>40240452</v>
      </c>
      <c r="C2046" s="19">
        <v>41110000000</v>
      </c>
      <c r="D2046" s="19">
        <v>4111001000</v>
      </c>
      <c r="E2046" s="19" t="s">
        <v>17</v>
      </c>
      <c r="F2046" s="19" t="s">
        <v>19</v>
      </c>
      <c r="G2046" s="21">
        <v>3761.89</v>
      </c>
      <c r="H2046" s="22">
        <v>43829</v>
      </c>
      <c r="I2046" s="19" t="s">
        <v>16</v>
      </c>
    </row>
    <row r="2047" spans="1:9" x14ac:dyDescent="0.25">
      <c r="A2047" s="19" t="s">
        <v>24</v>
      </c>
      <c r="B2047" s="19">
        <v>40240476</v>
      </c>
      <c r="C2047" s="19">
        <v>41110000000</v>
      </c>
      <c r="D2047" s="19">
        <v>4111001000</v>
      </c>
      <c r="E2047" s="19" t="s">
        <v>17</v>
      </c>
      <c r="F2047" s="19" t="s">
        <v>22</v>
      </c>
      <c r="G2047" s="21">
        <v>1229.81</v>
      </c>
      <c r="H2047" s="22">
        <v>43829</v>
      </c>
      <c r="I2047" s="19" t="s">
        <v>16</v>
      </c>
    </row>
    <row r="2048" spans="1:9" x14ac:dyDescent="0.25">
      <c r="A2048" s="19" t="s">
        <v>24</v>
      </c>
      <c r="B2048" s="19">
        <v>40240467</v>
      </c>
      <c r="C2048" s="19">
        <v>41110000000</v>
      </c>
      <c r="D2048" s="19">
        <v>4111001000</v>
      </c>
      <c r="E2048" s="19" t="s">
        <v>17</v>
      </c>
      <c r="F2048" s="19" t="s">
        <v>178</v>
      </c>
      <c r="G2048" s="21">
        <v>2676.51</v>
      </c>
      <c r="H2048" s="22">
        <v>43829</v>
      </c>
      <c r="I2048" s="19" t="s">
        <v>16</v>
      </c>
    </row>
    <row r="2049" spans="1:9" x14ac:dyDescent="0.25">
      <c r="A2049" s="19" t="s">
        <v>24</v>
      </c>
      <c r="B2049" s="19">
        <v>40240503</v>
      </c>
      <c r="C2049" s="19">
        <v>41110000000</v>
      </c>
      <c r="D2049" s="19">
        <v>4111001000</v>
      </c>
      <c r="E2049" s="19" t="s">
        <v>17</v>
      </c>
      <c r="F2049" s="19" t="s">
        <v>23</v>
      </c>
      <c r="G2049" s="21">
        <v>1021.38</v>
      </c>
      <c r="H2049" s="22">
        <v>43829</v>
      </c>
      <c r="I2049" s="19" t="s">
        <v>16</v>
      </c>
    </row>
    <row r="2050" spans="1:9" x14ac:dyDescent="0.25">
      <c r="A2050" s="19" t="s">
        <v>24</v>
      </c>
      <c r="B2050" s="19">
        <v>40240493</v>
      </c>
      <c r="C2050" s="19">
        <v>41110000000</v>
      </c>
      <c r="D2050" s="19">
        <v>4111001000</v>
      </c>
      <c r="E2050" s="19" t="s">
        <v>17</v>
      </c>
      <c r="F2050" s="19" t="s">
        <v>25</v>
      </c>
      <c r="G2050" s="21">
        <v>2739.24</v>
      </c>
      <c r="H2050" s="22">
        <v>43829</v>
      </c>
      <c r="I2050" s="19" t="s">
        <v>16</v>
      </c>
    </row>
    <row r="2051" spans="1:9" x14ac:dyDescent="0.25">
      <c r="A2051" s="19" t="s">
        <v>24</v>
      </c>
      <c r="B2051" s="19">
        <v>40240515</v>
      </c>
      <c r="C2051" s="19">
        <v>41110000000</v>
      </c>
      <c r="D2051" s="19">
        <v>4111001000</v>
      </c>
      <c r="E2051" s="19" t="s">
        <v>17</v>
      </c>
      <c r="F2051" s="19" t="s">
        <v>18</v>
      </c>
      <c r="G2051" s="21">
        <v>7.58</v>
      </c>
      <c r="H2051" s="22">
        <v>43829</v>
      </c>
      <c r="I2051" s="19" t="s">
        <v>16</v>
      </c>
    </row>
    <row r="2052" spans="1:9" x14ac:dyDescent="0.25">
      <c r="A2052" s="19" t="s">
        <v>27</v>
      </c>
      <c r="B2052" s="19">
        <v>40208461</v>
      </c>
      <c r="C2052" s="19">
        <v>41120000000</v>
      </c>
      <c r="D2052" s="19">
        <v>4112001000</v>
      </c>
      <c r="E2052" s="19" t="s">
        <v>44</v>
      </c>
      <c r="F2052" s="19" t="s">
        <v>45</v>
      </c>
      <c r="G2052" s="21">
        <v>3022.05</v>
      </c>
      <c r="H2052" s="22">
        <v>43801</v>
      </c>
      <c r="I2052" s="19" t="s">
        <v>16</v>
      </c>
    </row>
    <row r="2053" spans="1:9" x14ac:dyDescent="0.25">
      <c r="A2053" s="19" t="s">
        <v>27</v>
      </c>
      <c r="B2053" s="19">
        <v>40208461</v>
      </c>
      <c r="C2053" s="19">
        <v>41130000000</v>
      </c>
      <c r="D2053" s="19">
        <v>4113001000</v>
      </c>
      <c r="E2053" s="19" t="s">
        <v>46</v>
      </c>
      <c r="F2053" s="19" t="s">
        <v>45</v>
      </c>
      <c r="G2053" s="21">
        <v>4851.2299999999996</v>
      </c>
      <c r="H2053" s="22">
        <v>43801</v>
      </c>
      <c r="I2053" s="19" t="s">
        <v>16</v>
      </c>
    </row>
    <row r="2054" spans="1:9" x14ac:dyDescent="0.25">
      <c r="A2054" s="19" t="s">
        <v>27</v>
      </c>
      <c r="B2054" s="19">
        <v>40208461</v>
      </c>
      <c r="C2054" s="19">
        <v>41130000000</v>
      </c>
      <c r="D2054" s="19">
        <v>4113002000</v>
      </c>
      <c r="E2054" s="19" t="s">
        <v>47</v>
      </c>
      <c r="F2054" s="19" t="s">
        <v>45</v>
      </c>
      <c r="G2054" s="21">
        <v>2819.64</v>
      </c>
      <c r="H2054" s="22">
        <v>43801</v>
      </c>
      <c r="I2054" s="19" t="s">
        <v>16</v>
      </c>
    </row>
    <row r="2055" spans="1:9" x14ac:dyDescent="0.25">
      <c r="A2055" s="19" t="s">
        <v>27</v>
      </c>
      <c r="B2055" s="19">
        <v>40208461</v>
      </c>
      <c r="C2055" s="19">
        <v>41130000000</v>
      </c>
      <c r="D2055" s="19">
        <v>4113003000</v>
      </c>
      <c r="E2055" s="19" t="s">
        <v>48</v>
      </c>
      <c r="F2055" s="19" t="s">
        <v>45</v>
      </c>
      <c r="G2055" s="21">
        <v>161.69999999999999</v>
      </c>
      <c r="H2055" s="22">
        <v>43801</v>
      </c>
      <c r="I2055" s="19" t="s">
        <v>16</v>
      </c>
    </row>
    <row r="2056" spans="1:9" x14ac:dyDescent="0.25">
      <c r="A2056" s="19" t="s">
        <v>27</v>
      </c>
      <c r="B2056" s="19">
        <v>40208461</v>
      </c>
      <c r="C2056" s="19">
        <v>41140000000</v>
      </c>
      <c r="D2056" s="19">
        <v>4114001000</v>
      </c>
      <c r="E2056" s="19" t="s">
        <v>46</v>
      </c>
      <c r="F2056" s="19" t="s">
        <v>45</v>
      </c>
      <c r="G2056" s="21">
        <v>1778.77</v>
      </c>
      <c r="H2056" s="22">
        <v>43801</v>
      </c>
      <c r="I2056" s="19" t="s">
        <v>16</v>
      </c>
    </row>
    <row r="2057" spans="1:9" x14ac:dyDescent="0.25">
      <c r="A2057" s="19" t="s">
        <v>27</v>
      </c>
      <c r="B2057" s="19">
        <v>40208461</v>
      </c>
      <c r="C2057" s="19">
        <v>41140000000</v>
      </c>
      <c r="D2057" s="19">
        <v>4114002000</v>
      </c>
      <c r="E2057" s="19" t="s">
        <v>47</v>
      </c>
      <c r="F2057" s="19" t="s">
        <v>45</v>
      </c>
      <c r="G2057" s="21">
        <v>762.97</v>
      </c>
      <c r="H2057" s="22">
        <v>43801</v>
      </c>
      <c r="I2057" s="19" t="s">
        <v>16</v>
      </c>
    </row>
    <row r="2058" spans="1:9" x14ac:dyDescent="0.25">
      <c r="A2058" s="19" t="s">
        <v>27</v>
      </c>
      <c r="B2058" s="19">
        <v>40208461</v>
      </c>
      <c r="C2058" s="19">
        <v>41140000000</v>
      </c>
      <c r="D2058" s="19">
        <v>4114003000</v>
      </c>
      <c r="E2058" s="19" t="s">
        <v>48</v>
      </c>
      <c r="F2058" s="19" t="s">
        <v>45</v>
      </c>
      <c r="G2058" s="21">
        <v>161.69999999999999</v>
      </c>
      <c r="H2058" s="22">
        <v>43801</v>
      </c>
      <c r="I2058" s="19" t="s">
        <v>16</v>
      </c>
    </row>
    <row r="2059" spans="1:9" x14ac:dyDescent="0.25">
      <c r="A2059" s="19" t="s">
        <v>27</v>
      </c>
      <c r="B2059" s="19">
        <v>40208461</v>
      </c>
      <c r="C2059" s="19">
        <v>41140000000</v>
      </c>
      <c r="D2059" s="19">
        <v>4114005000</v>
      </c>
      <c r="E2059" s="19" t="s">
        <v>49</v>
      </c>
      <c r="F2059" s="19" t="s">
        <v>45</v>
      </c>
      <c r="G2059" s="21">
        <v>64.680000000000007</v>
      </c>
      <c r="H2059" s="22">
        <v>43801</v>
      </c>
      <c r="I2059" s="19" t="s">
        <v>16</v>
      </c>
    </row>
    <row r="2060" spans="1:9" x14ac:dyDescent="0.25">
      <c r="A2060" s="19" t="s">
        <v>27</v>
      </c>
      <c r="B2060" s="19">
        <v>40212221</v>
      </c>
      <c r="C2060" s="19">
        <v>41990000000</v>
      </c>
      <c r="D2060" s="19">
        <v>4199001000</v>
      </c>
      <c r="E2060" s="19" t="s">
        <v>67</v>
      </c>
      <c r="F2060" s="19" t="s">
        <v>81</v>
      </c>
      <c r="G2060" s="21">
        <v>18</v>
      </c>
      <c r="H2060" s="22">
        <v>43803</v>
      </c>
      <c r="I2060" s="19" t="s">
        <v>16</v>
      </c>
    </row>
    <row r="2061" spans="1:9" x14ac:dyDescent="0.25">
      <c r="A2061" s="19" t="s">
        <v>27</v>
      </c>
      <c r="B2061" s="19">
        <v>40212189</v>
      </c>
      <c r="C2061" s="19">
        <v>41990000000</v>
      </c>
      <c r="D2061" s="19">
        <v>4199001000</v>
      </c>
      <c r="E2061" s="19" t="s">
        <v>67</v>
      </c>
      <c r="F2061" s="19" t="s">
        <v>100</v>
      </c>
      <c r="G2061" s="21">
        <v>4</v>
      </c>
      <c r="H2061" s="22">
        <v>43803</v>
      </c>
      <c r="I2061" s="19" t="s">
        <v>16</v>
      </c>
    </row>
    <row r="2062" spans="1:9" x14ac:dyDescent="0.25">
      <c r="A2062" s="19" t="s">
        <v>27</v>
      </c>
      <c r="B2062" s="19">
        <v>40212185</v>
      </c>
      <c r="C2062" s="19">
        <v>41990000000</v>
      </c>
      <c r="D2062" s="19">
        <v>4199001000</v>
      </c>
      <c r="E2062" s="19" t="s">
        <v>67</v>
      </c>
      <c r="F2062" s="19" t="s">
        <v>144</v>
      </c>
      <c r="G2062" s="21">
        <v>18</v>
      </c>
      <c r="H2062" s="22">
        <v>43803</v>
      </c>
      <c r="I2062" s="19" t="s">
        <v>16</v>
      </c>
    </row>
    <row r="2063" spans="1:9" x14ac:dyDescent="0.25">
      <c r="A2063" s="19" t="s">
        <v>27</v>
      </c>
      <c r="B2063" s="19">
        <v>40212218</v>
      </c>
      <c r="C2063" s="19">
        <v>41990000000</v>
      </c>
      <c r="D2063" s="19">
        <v>4199001000</v>
      </c>
      <c r="E2063" s="19" t="s">
        <v>67</v>
      </c>
      <c r="F2063" s="19" t="s">
        <v>59</v>
      </c>
      <c r="G2063" s="21">
        <v>282</v>
      </c>
      <c r="H2063" s="22">
        <v>43803</v>
      </c>
      <c r="I2063" s="19" t="s">
        <v>16</v>
      </c>
    </row>
    <row r="2064" spans="1:9" x14ac:dyDescent="0.25">
      <c r="A2064" s="19" t="s">
        <v>27</v>
      </c>
      <c r="B2064" s="19">
        <v>40212180</v>
      </c>
      <c r="C2064" s="19">
        <v>41990000000</v>
      </c>
      <c r="D2064" s="19">
        <v>4199001000</v>
      </c>
      <c r="E2064" s="19" t="s">
        <v>67</v>
      </c>
      <c r="F2064" s="19" t="s">
        <v>137</v>
      </c>
      <c r="G2064" s="21">
        <v>204</v>
      </c>
      <c r="H2064" s="22">
        <v>43803</v>
      </c>
      <c r="I2064" s="19" t="s">
        <v>16</v>
      </c>
    </row>
    <row r="2065" spans="1:9" x14ac:dyDescent="0.25">
      <c r="A2065" s="19" t="s">
        <v>27</v>
      </c>
      <c r="B2065" s="19">
        <v>40212518</v>
      </c>
      <c r="C2065" s="19">
        <v>41990000000</v>
      </c>
      <c r="D2065" s="19">
        <v>4199001000</v>
      </c>
      <c r="E2065" s="19" t="s">
        <v>67</v>
      </c>
      <c r="F2065" s="19" t="s">
        <v>100</v>
      </c>
      <c r="G2065" s="21">
        <v>6</v>
      </c>
      <c r="H2065" s="22">
        <v>43803</v>
      </c>
      <c r="I2065" s="19" t="s">
        <v>16</v>
      </c>
    </row>
    <row r="2066" spans="1:9" x14ac:dyDescent="0.25">
      <c r="A2066" s="19" t="s">
        <v>27</v>
      </c>
      <c r="B2066" s="19">
        <v>40212512</v>
      </c>
      <c r="C2066" s="19">
        <v>41990000000</v>
      </c>
      <c r="D2066" s="19">
        <v>4199001000</v>
      </c>
      <c r="E2066" s="19" t="s">
        <v>67</v>
      </c>
      <c r="F2066" s="19" t="s">
        <v>80</v>
      </c>
      <c r="G2066" s="21">
        <v>20</v>
      </c>
      <c r="H2066" s="22">
        <v>43803</v>
      </c>
      <c r="I2066" s="19" t="s">
        <v>16</v>
      </c>
    </row>
    <row r="2067" spans="1:9" x14ac:dyDescent="0.25">
      <c r="A2067" s="19" t="s">
        <v>27</v>
      </c>
      <c r="B2067" s="19">
        <v>40212510</v>
      </c>
      <c r="C2067" s="19">
        <v>41990000000</v>
      </c>
      <c r="D2067" s="19">
        <v>4199001000</v>
      </c>
      <c r="E2067" s="19" t="s">
        <v>67</v>
      </c>
      <c r="F2067" s="19" t="s">
        <v>78</v>
      </c>
      <c r="G2067" s="21">
        <v>6</v>
      </c>
      <c r="H2067" s="22">
        <v>43803</v>
      </c>
      <c r="I2067" s="19" t="s">
        <v>16</v>
      </c>
    </row>
    <row r="2068" spans="1:9" x14ac:dyDescent="0.25">
      <c r="A2068" s="19" t="s">
        <v>27</v>
      </c>
      <c r="B2068" s="19">
        <v>40212506</v>
      </c>
      <c r="C2068" s="19">
        <v>41990000000</v>
      </c>
      <c r="D2068" s="19">
        <v>4199001000</v>
      </c>
      <c r="E2068" s="19" t="s">
        <v>67</v>
      </c>
      <c r="F2068" s="19" t="s">
        <v>104</v>
      </c>
      <c r="G2068" s="21">
        <v>14</v>
      </c>
      <c r="H2068" s="22">
        <v>43803</v>
      </c>
      <c r="I2068" s="19" t="s">
        <v>16</v>
      </c>
    </row>
    <row r="2069" spans="1:9" x14ac:dyDescent="0.25">
      <c r="A2069" s="19" t="s">
        <v>27</v>
      </c>
      <c r="B2069" s="19">
        <v>40212505</v>
      </c>
      <c r="C2069" s="19">
        <v>41990000000</v>
      </c>
      <c r="D2069" s="19">
        <v>4199001000</v>
      </c>
      <c r="E2069" s="19" t="s">
        <v>67</v>
      </c>
      <c r="F2069" s="19" t="s">
        <v>79</v>
      </c>
      <c r="G2069" s="21">
        <v>24</v>
      </c>
      <c r="H2069" s="22">
        <v>43803</v>
      </c>
      <c r="I2069" s="19" t="s">
        <v>16</v>
      </c>
    </row>
    <row r="2070" spans="1:9" x14ac:dyDescent="0.25">
      <c r="A2070" s="19" t="s">
        <v>27</v>
      </c>
      <c r="B2070" s="19">
        <v>40212502</v>
      </c>
      <c r="C2070" s="19">
        <v>41990000000</v>
      </c>
      <c r="D2070" s="19">
        <v>4199001000</v>
      </c>
      <c r="E2070" s="19" t="s">
        <v>67</v>
      </c>
      <c r="F2070" s="19" t="s">
        <v>141</v>
      </c>
      <c r="G2070" s="21">
        <v>6</v>
      </c>
      <c r="H2070" s="22">
        <v>43803</v>
      </c>
      <c r="I2070" s="19" t="s">
        <v>16</v>
      </c>
    </row>
    <row r="2071" spans="1:9" x14ac:dyDescent="0.25">
      <c r="A2071" s="19" t="s">
        <v>27</v>
      </c>
      <c r="B2071" s="19">
        <v>40212498</v>
      </c>
      <c r="C2071" s="19">
        <v>41990000000</v>
      </c>
      <c r="D2071" s="19">
        <v>4199001000</v>
      </c>
      <c r="E2071" s="19" t="s">
        <v>67</v>
      </c>
      <c r="F2071" s="19" t="s">
        <v>135</v>
      </c>
      <c r="G2071" s="21">
        <v>18</v>
      </c>
      <c r="H2071" s="22">
        <v>43803</v>
      </c>
      <c r="I2071" s="19" t="s">
        <v>16</v>
      </c>
    </row>
    <row r="2072" spans="1:9" x14ac:dyDescent="0.25">
      <c r="A2072" s="19" t="s">
        <v>27</v>
      </c>
      <c r="B2072" s="19">
        <v>40212497</v>
      </c>
      <c r="C2072" s="19">
        <v>41990000000</v>
      </c>
      <c r="D2072" s="19">
        <v>4199001000</v>
      </c>
      <c r="E2072" s="19" t="s">
        <v>67</v>
      </c>
      <c r="F2072" s="19" t="s">
        <v>134</v>
      </c>
      <c r="G2072" s="21">
        <v>16</v>
      </c>
      <c r="H2072" s="22">
        <v>43803</v>
      </c>
      <c r="I2072" s="19" t="s">
        <v>16</v>
      </c>
    </row>
    <row r="2073" spans="1:9" x14ac:dyDescent="0.25">
      <c r="A2073" s="19" t="s">
        <v>27</v>
      </c>
      <c r="B2073" s="19">
        <v>40212493</v>
      </c>
      <c r="C2073" s="19">
        <v>41990000000</v>
      </c>
      <c r="D2073" s="19">
        <v>4199001000</v>
      </c>
      <c r="E2073" s="19" t="s">
        <v>67</v>
      </c>
      <c r="F2073" s="19" t="s">
        <v>59</v>
      </c>
      <c r="G2073" s="21">
        <v>6</v>
      </c>
      <c r="H2073" s="22">
        <v>43803</v>
      </c>
      <c r="I2073" s="19" t="s">
        <v>16</v>
      </c>
    </row>
    <row r="2074" spans="1:9" x14ac:dyDescent="0.25">
      <c r="A2074" s="19" t="s">
        <v>27</v>
      </c>
      <c r="B2074" s="19">
        <v>40212489</v>
      </c>
      <c r="C2074" s="19">
        <v>41990000000</v>
      </c>
      <c r="D2074" s="19">
        <v>4199001000</v>
      </c>
      <c r="E2074" s="19" t="s">
        <v>67</v>
      </c>
      <c r="F2074" s="19" t="s">
        <v>228</v>
      </c>
      <c r="G2074" s="21">
        <v>8</v>
      </c>
      <c r="H2074" s="22">
        <v>43803</v>
      </c>
      <c r="I2074" s="19" t="s">
        <v>16</v>
      </c>
    </row>
    <row r="2075" spans="1:9" x14ac:dyDescent="0.25">
      <c r="A2075" s="19" t="s">
        <v>27</v>
      </c>
      <c r="B2075" s="19">
        <v>40212487</v>
      </c>
      <c r="C2075" s="19">
        <v>41990000000</v>
      </c>
      <c r="D2075" s="19">
        <v>4199001000</v>
      </c>
      <c r="E2075" s="19" t="s">
        <v>67</v>
      </c>
      <c r="F2075" s="19" t="s">
        <v>192</v>
      </c>
      <c r="G2075" s="21">
        <v>8</v>
      </c>
      <c r="H2075" s="22">
        <v>43803</v>
      </c>
      <c r="I2075" s="19" t="s">
        <v>16</v>
      </c>
    </row>
    <row r="2076" spans="1:9" x14ac:dyDescent="0.25">
      <c r="A2076" s="19" t="s">
        <v>27</v>
      </c>
      <c r="B2076" s="19">
        <v>40212484</v>
      </c>
      <c r="C2076" s="19">
        <v>41990000000</v>
      </c>
      <c r="D2076" s="19">
        <v>4199001000</v>
      </c>
      <c r="E2076" s="19" t="s">
        <v>67</v>
      </c>
      <c r="F2076" s="19" t="s">
        <v>234</v>
      </c>
      <c r="G2076" s="21">
        <v>14</v>
      </c>
      <c r="H2076" s="22">
        <v>43803</v>
      </c>
      <c r="I2076" s="19" t="s">
        <v>16</v>
      </c>
    </row>
    <row r="2077" spans="1:9" x14ac:dyDescent="0.25">
      <c r="A2077" s="19" t="s">
        <v>27</v>
      </c>
      <c r="B2077" s="19">
        <v>40212483</v>
      </c>
      <c r="C2077" s="19">
        <v>41990000000</v>
      </c>
      <c r="D2077" s="19">
        <v>4199001000</v>
      </c>
      <c r="E2077" s="19" t="s">
        <v>67</v>
      </c>
      <c r="F2077" s="19" t="s">
        <v>113</v>
      </c>
      <c r="G2077" s="21">
        <v>18</v>
      </c>
      <c r="H2077" s="22">
        <v>43803</v>
      </c>
      <c r="I2077" s="19" t="s">
        <v>16</v>
      </c>
    </row>
    <row r="2078" spans="1:9" x14ac:dyDescent="0.25">
      <c r="A2078" s="19" t="s">
        <v>27</v>
      </c>
      <c r="B2078" s="19">
        <v>40212473</v>
      </c>
      <c r="C2078" s="19">
        <v>41990000000</v>
      </c>
      <c r="D2078" s="19">
        <v>4199001000</v>
      </c>
      <c r="E2078" s="19" t="s">
        <v>67</v>
      </c>
      <c r="F2078" s="19" t="s">
        <v>131</v>
      </c>
      <c r="G2078" s="21">
        <v>18</v>
      </c>
      <c r="H2078" s="22">
        <v>43803</v>
      </c>
      <c r="I2078" s="19" t="s">
        <v>16</v>
      </c>
    </row>
    <row r="2079" spans="1:9" x14ac:dyDescent="0.25">
      <c r="A2079" s="19" t="s">
        <v>27</v>
      </c>
      <c r="B2079" s="19">
        <v>40212471</v>
      </c>
      <c r="C2079" s="19">
        <v>41990000000</v>
      </c>
      <c r="D2079" s="19">
        <v>4199001000</v>
      </c>
      <c r="E2079" s="19" t="s">
        <v>67</v>
      </c>
      <c r="F2079" s="19" t="s">
        <v>96</v>
      </c>
      <c r="G2079" s="21">
        <v>18</v>
      </c>
      <c r="H2079" s="22">
        <v>43803</v>
      </c>
      <c r="I2079" s="19" t="s">
        <v>16</v>
      </c>
    </row>
    <row r="2080" spans="1:9" x14ac:dyDescent="0.25">
      <c r="A2080" s="19" t="s">
        <v>27</v>
      </c>
      <c r="B2080" s="19">
        <v>40212468</v>
      </c>
      <c r="C2080" s="19">
        <v>41990000000</v>
      </c>
      <c r="D2080" s="19">
        <v>4199001000</v>
      </c>
      <c r="E2080" s="19" t="s">
        <v>67</v>
      </c>
      <c r="F2080" s="19" t="s">
        <v>86</v>
      </c>
      <c r="G2080" s="21">
        <v>3</v>
      </c>
      <c r="H2080" s="22">
        <v>43803</v>
      </c>
      <c r="I2080" s="19" t="s">
        <v>16</v>
      </c>
    </row>
    <row r="2081" spans="1:9" x14ac:dyDescent="0.25">
      <c r="A2081" s="19" t="s">
        <v>27</v>
      </c>
      <c r="B2081" s="19">
        <v>40212467</v>
      </c>
      <c r="C2081" s="19">
        <v>41990000000</v>
      </c>
      <c r="D2081" s="19">
        <v>4199001000</v>
      </c>
      <c r="E2081" s="19" t="s">
        <v>67</v>
      </c>
      <c r="F2081" s="19" t="s">
        <v>128</v>
      </c>
      <c r="G2081" s="21">
        <v>6</v>
      </c>
      <c r="H2081" s="22">
        <v>43803</v>
      </c>
      <c r="I2081" s="19" t="s">
        <v>16</v>
      </c>
    </row>
    <row r="2082" spans="1:9" x14ac:dyDescent="0.25">
      <c r="A2082" s="19" t="s">
        <v>27</v>
      </c>
      <c r="B2082" s="19">
        <v>40212224</v>
      </c>
      <c r="C2082" s="19">
        <v>41990000000</v>
      </c>
      <c r="D2082" s="19">
        <v>4199001000</v>
      </c>
      <c r="E2082" s="19" t="s">
        <v>67</v>
      </c>
      <c r="F2082" s="19" t="s">
        <v>94</v>
      </c>
      <c r="G2082" s="21">
        <v>8</v>
      </c>
      <c r="H2082" s="22">
        <v>43803</v>
      </c>
      <c r="I2082" s="19" t="s">
        <v>16</v>
      </c>
    </row>
    <row r="2083" spans="1:9" x14ac:dyDescent="0.25">
      <c r="A2083" s="19" t="s">
        <v>27</v>
      </c>
      <c r="B2083" s="19">
        <v>40212465</v>
      </c>
      <c r="C2083" s="19">
        <v>41990000000</v>
      </c>
      <c r="D2083" s="19">
        <v>4199001000</v>
      </c>
      <c r="E2083" s="19" t="s">
        <v>67</v>
      </c>
      <c r="F2083" s="19" t="s">
        <v>95</v>
      </c>
      <c r="G2083" s="21">
        <v>14</v>
      </c>
      <c r="H2083" s="22">
        <v>43803</v>
      </c>
      <c r="I2083" s="19" t="s">
        <v>16</v>
      </c>
    </row>
    <row r="2084" spans="1:9" x14ac:dyDescent="0.25">
      <c r="A2084" s="19" t="s">
        <v>27</v>
      </c>
      <c r="B2084" s="19">
        <v>40212237</v>
      </c>
      <c r="C2084" s="19">
        <v>41990000000</v>
      </c>
      <c r="D2084" s="19">
        <v>4199001000</v>
      </c>
      <c r="E2084" s="19" t="s">
        <v>67</v>
      </c>
      <c r="F2084" s="19" t="s">
        <v>104</v>
      </c>
      <c r="G2084" s="21">
        <v>14</v>
      </c>
      <c r="H2084" s="22">
        <v>43803</v>
      </c>
      <c r="I2084" s="19" t="s">
        <v>16</v>
      </c>
    </row>
    <row r="2085" spans="1:9" x14ac:dyDescent="0.25">
      <c r="A2085" s="19" t="s">
        <v>27</v>
      </c>
      <c r="B2085" s="19">
        <v>40212246</v>
      </c>
      <c r="C2085" s="19">
        <v>41990000000</v>
      </c>
      <c r="D2085" s="19">
        <v>4199001000</v>
      </c>
      <c r="E2085" s="19" t="s">
        <v>67</v>
      </c>
      <c r="F2085" s="19" t="s">
        <v>114</v>
      </c>
      <c r="G2085" s="21">
        <v>22</v>
      </c>
      <c r="H2085" s="22">
        <v>43803</v>
      </c>
      <c r="I2085" s="19" t="s">
        <v>16</v>
      </c>
    </row>
    <row r="2086" spans="1:9" x14ac:dyDescent="0.25">
      <c r="A2086" s="19" t="s">
        <v>27</v>
      </c>
      <c r="B2086" s="19">
        <v>40212459</v>
      </c>
      <c r="C2086" s="19">
        <v>41990000000</v>
      </c>
      <c r="D2086" s="19">
        <v>4199001000</v>
      </c>
      <c r="E2086" s="19" t="s">
        <v>67</v>
      </c>
      <c r="F2086" s="19" t="s">
        <v>207</v>
      </c>
      <c r="G2086" s="21">
        <v>6</v>
      </c>
      <c r="H2086" s="22">
        <v>43803</v>
      </c>
      <c r="I2086" s="19" t="s">
        <v>16</v>
      </c>
    </row>
    <row r="2087" spans="1:9" x14ac:dyDescent="0.25">
      <c r="A2087" s="19" t="s">
        <v>27</v>
      </c>
      <c r="B2087" s="19">
        <v>40212249</v>
      </c>
      <c r="C2087" s="19">
        <v>41990000000</v>
      </c>
      <c r="D2087" s="19">
        <v>4199001000</v>
      </c>
      <c r="E2087" s="19" t="s">
        <v>67</v>
      </c>
      <c r="F2087" s="19" t="s">
        <v>117</v>
      </c>
      <c r="G2087" s="21">
        <v>24</v>
      </c>
      <c r="H2087" s="22">
        <v>43803</v>
      </c>
      <c r="I2087" s="19" t="s">
        <v>16</v>
      </c>
    </row>
    <row r="2088" spans="1:9" x14ac:dyDescent="0.25">
      <c r="A2088" s="19" t="s">
        <v>27</v>
      </c>
      <c r="B2088" s="19">
        <v>40212457</v>
      </c>
      <c r="C2088" s="19">
        <v>41990000000</v>
      </c>
      <c r="D2088" s="19">
        <v>4199001000</v>
      </c>
      <c r="E2088" s="19" t="s">
        <v>67</v>
      </c>
      <c r="F2088" s="19" t="s">
        <v>166</v>
      </c>
      <c r="G2088" s="21">
        <v>12</v>
      </c>
      <c r="H2088" s="22">
        <v>43803</v>
      </c>
      <c r="I2088" s="19" t="s">
        <v>16</v>
      </c>
    </row>
    <row r="2089" spans="1:9" x14ac:dyDescent="0.25">
      <c r="A2089" s="19" t="s">
        <v>27</v>
      </c>
      <c r="B2089" s="19">
        <v>40212252</v>
      </c>
      <c r="C2089" s="19">
        <v>41990000000</v>
      </c>
      <c r="D2089" s="19">
        <v>4199001000</v>
      </c>
      <c r="E2089" s="19" t="s">
        <v>67</v>
      </c>
      <c r="F2089" s="19" t="s">
        <v>204</v>
      </c>
      <c r="G2089" s="21">
        <v>18</v>
      </c>
      <c r="H2089" s="22">
        <v>43803</v>
      </c>
      <c r="I2089" s="19" t="s">
        <v>16</v>
      </c>
    </row>
    <row r="2090" spans="1:9" x14ac:dyDescent="0.25">
      <c r="A2090" s="19" t="s">
        <v>27</v>
      </c>
      <c r="B2090" s="19">
        <v>40212255</v>
      </c>
      <c r="C2090" s="19">
        <v>41990000000</v>
      </c>
      <c r="D2090" s="19">
        <v>4199001000</v>
      </c>
      <c r="E2090" s="19" t="s">
        <v>67</v>
      </c>
      <c r="F2090" s="19" t="s">
        <v>214</v>
      </c>
      <c r="G2090" s="21">
        <v>24</v>
      </c>
      <c r="H2090" s="22">
        <v>43803</v>
      </c>
      <c r="I2090" s="19" t="s">
        <v>16</v>
      </c>
    </row>
    <row r="2091" spans="1:9" x14ac:dyDescent="0.25">
      <c r="A2091" s="19" t="s">
        <v>27</v>
      </c>
      <c r="B2091" s="19">
        <v>40212453</v>
      </c>
      <c r="C2091" s="19">
        <v>41990000000</v>
      </c>
      <c r="D2091" s="19">
        <v>4199001000</v>
      </c>
      <c r="E2091" s="19" t="s">
        <v>67</v>
      </c>
      <c r="F2091" s="19" t="s">
        <v>200</v>
      </c>
      <c r="G2091" s="21">
        <v>18</v>
      </c>
      <c r="H2091" s="22">
        <v>43803</v>
      </c>
      <c r="I2091" s="19" t="s">
        <v>16</v>
      </c>
    </row>
    <row r="2092" spans="1:9" x14ac:dyDescent="0.25">
      <c r="A2092" s="19" t="s">
        <v>27</v>
      </c>
      <c r="B2092" s="19">
        <v>40212258</v>
      </c>
      <c r="C2092" s="19">
        <v>41990000000</v>
      </c>
      <c r="D2092" s="19">
        <v>4199001000</v>
      </c>
      <c r="E2092" s="19" t="s">
        <v>67</v>
      </c>
      <c r="F2092" s="19" t="s">
        <v>206</v>
      </c>
      <c r="G2092" s="21">
        <v>18</v>
      </c>
      <c r="H2092" s="22">
        <v>43803</v>
      </c>
      <c r="I2092" s="19" t="s">
        <v>16</v>
      </c>
    </row>
    <row r="2093" spans="1:9" x14ac:dyDescent="0.25">
      <c r="A2093" s="19" t="s">
        <v>27</v>
      </c>
      <c r="B2093" s="19">
        <v>40212450</v>
      </c>
      <c r="C2093" s="19">
        <v>41990000000</v>
      </c>
      <c r="D2093" s="19">
        <v>4199001000</v>
      </c>
      <c r="E2093" s="19" t="s">
        <v>67</v>
      </c>
      <c r="F2093" s="19" t="s">
        <v>140</v>
      </c>
      <c r="G2093" s="21">
        <v>36</v>
      </c>
      <c r="H2093" s="22">
        <v>43803</v>
      </c>
      <c r="I2093" s="19" t="s">
        <v>16</v>
      </c>
    </row>
    <row r="2094" spans="1:9" x14ac:dyDescent="0.25">
      <c r="A2094" s="19" t="s">
        <v>27</v>
      </c>
      <c r="B2094" s="19">
        <v>40212444</v>
      </c>
      <c r="C2094" s="19">
        <v>41990000000</v>
      </c>
      <c r="D2094" s="19">
        <v>4199001000</v>
      </c>
      <c r="E2094" s="19" t="s">
        <v>67</v>
      </c>
      <c r="F2094" s="19" t="s">
        <v>287</v>
      </c>
      <c r="G2094" s="21">
        <v>18</v>
      </c>
      <c r="H2094" s="22">
        <v>43803</v>
      </c>
      <c r="I2094" s="19" t="s">
        <v>16</v>
      </c>
    </row>
    <row r="2095" spans="1:9" x14ac:dyDescent="0.25">
      <c r="A2095" s="19" t="s">
        <v>27</v>
      </c>
      <c r="B2095" s="19">
        <v>40212265</v>
      </c>
      <c r="C2095" s="19">
        <v>41990000000</v>
      </c>
      <c r="D2095" s="19">
        <v>4199001000</v>
      </c>
      <c r="E2095" s="19" t="s">
        <v>67</v>
      </c>
      <c r="F2095" s="19" t="s">
        <v>161</v>
      </c>
      <c r="G2095" s="21">
        <v>5</v>
      </c>
      <c r="H2095" s="22">
        <v>43803</v>
      </c>
      <c r="I2095" s="19" t="s">
        <v>16</v>
      </c>
    </row>
    <row r="2096" spans="1:9" x14ac:dyDescent="0.25">
      <c r="A2096" s="19" t="s">
        <v>27</v>
      </c>
      <c r="B2096" s="19">
        <v>40212441</v>
      </c>
      <c r="C2096" s="19">
        <v>41990000000</v>
      </c>
      <c r="D2096" s="19">
        <v>4199001000</v>
      </c>
      <c r="E2096" s="19" t="s">
        <v>67</v>
      </c>
      <c r="F2096" s="19" t="s">
        <v>288</v>
      </c>
      <c r="G2096" s="21">
        <v>28</v>
      </c>
      <c r="H2096" s="22">
        <v>43803</v>
      </c>
      <c r="I2096" s="19" t="s">
        <v>16</v>
      </c>
    </row>
    <row r="2097" spans="1:9" x14ac:dyDescent="0.25">
      <c r="A2097" s="19" t="s">
        <v>27</v>
      </c>
      <c r="B2097" s="19">
        <v>40212268</v>
      </c>
      <c r="C2097" s="19">
        <v>41990000000</v>
      </c>
      <c r="D2097" s="19">
        <v>4199001000</v>
      </c>
      <c r="E2097" s="19" t="s">
        <v>67</v>
      </c>
      <c r="F2097" s="19" t="s">
        <v>230</v>
      </c>
      <c r="G2097" s="21">
        <v>5</v>
      </c>
      <c r="H2097" s="22">
        <v>43803</v>
      </c>
      <c r="I2097" s="19" t="s">
        <v>16</v>
      </c>
    </row>
    <row r="2098" spans="1:9" x14ac:dyDescent="0.25">
      <c r="A2098" s="19" t="s">
        <v>27</v>
      </c>
      <c r="B2098" s="19">
        <v>40212439</v>
      </c>
      <c r="C2098" s="19">
        <v>41990000000</v>
      </c>
      <c r="D2098" s="19">
        <v>4199001000</v>
      </c>
      <c r="E2098" s="19" t="s">
        <v>67</v>
      </c>
      <c r="F2098" s="19" t="s">
        <v>228</v>
      </c>
      <c r="G2098" s="21">
        <v>16</v>
      </c>
      <c r="H2098" s="22">
        <v>43803</v>
      </c>
      <c r="I2098" s="19" t="s">
        <v>16</v>
      </c>
    </row>
    <row r="2099" spans="1:9" x14ac:dyDescent="0.25">
      <c r="A2099" s="19" t="s">
        <v>27</v>
      </c>
      <c r="B2099" s="19">
        <v>40212275</v>
      </c>
      <c r="C2099" s="19">
        <v>41990000000</v>
      </c>
      <c r="D2099" s="19">
        <v>4199001000</v>
      </c>
      <c r="E2099" s="19" t="s">
        <v>67</v>
      </c>
      <c r="F2099" s="19" t="s">
        <v>207</v>
      </c>
      <c r="G2099" s="21">
        <v>24</v>
      </c>
      <c r="H2099" s="22">
        <v>43803</v>
      </c>
      <c r="I2099" s="19" t="s">
        <v>16</v>
      </c>
    </row>
    <row r="2100" spans="1:9" x14ac:dyDescent="0.25">
      <c r="A2100" s="19" t="s">
        <v>27</v>
      </c>
      <c r="B2100" s="19">
        <v>40212436</v>
      </c>
      <c r="C2100" s="19">
        <v>41990000000</v>
      </c>
      <c r="D2100" s="19">
        <v>4199001000</v>
      </c>
      <c r="E2100" s="19" t="s">
        <v>67</v>
      </c>
      <c r="F2100" s="19" t="s">
        <v>141</v>
      </c>
      <c r="G2100" s="21">
        <v>12</v>
      </c>
      <c r="H2100" s="22">
        <v>43803</v>
      </c>
      <c r="I2100" s="19" t="s">
        <v>16</v>
      </c>
    </row>
    <row r="2101" spans="1:9" x14ac:dyDescent="0.25">
      <c r="A2101" s="19" t="s">
        <v>27</v>
      </c>
      <c r="B2101" s="19">
        <v>40212430</v>
      </c>
      <c r="C2101" s="19">
        <v>41990000000</v>
      </c>
      <c r="D2101" s="19">
        <v>4199001000</v>
      </c>
      <c r="E2101" s="19" t="s">
        <v>67</v>
      </c>
      <c r="F2101" s="19" t="s">
        <v>90</v>
      </c>
      <c r="G2101" s="21">
        <v>16</v>
      </c>
      <c r="H2101" s="22">
        <v>43803</v>
      </c>
      <c r="I2101" s="19" t="s">
        <v>16</v>
      </c>
    </row>
    <row r="2102" spans="1:9" x14ac:dyDescent="0.25">
      <c r="A2102" s="19" t="s">
        <v>27</v>
      </c>
      <c r="B2102" s="19">
        <v>40212416</v>
      </c>
      <c r="C2102" s="19">
        <v>41990000000</v>
      </c>
      <c r="D2102" s="19">
        <v>4199001000</v>
      </c>
      <c r="E2102" s="19" t="s">
        <v>67</v>
      </c>
      <c r="F2102" s="19" t="s">
        <v>216</v>
      </c>
      <c r="G2102" s="21">
        <v>6</v>
      </c>
      <c r="H2102" s="22">
        <v>43803</v>
      </c>
      <c r="I2102" s="19" t="s">
        <v>16</v>
      </c>
    </row>
    <row r="2103" spans="1:9" x14ac:dyDescent="0.25">
      <c r="A2103" s="19" t="s">
        <v>27</v>
      </c>
      <c r="B2103" s="19">
        <v>40212286</v>
      </c>
      <c r="C2103" s="19">
        <v>41990000000</v>
      </c>
      <c r="D2103" s="19">
        <v>4199001000</v>
      </c>
      <c r="E2103" s="19" t="s">
        <v>67</v>
      </c>
      <c r="F2103" s="19" t="s">
        <v>152</v>
      </c>
      <c r="G2103" s="21">
        <v>24</v>
      </c>
      <c r="H2103" s="22">
        <v>43803</v>
      </c>
      <c r="I2103" s="19" t="s">
        <v>16</v>
      </c>
    </row>
    <row r="2104" spans="1:9" x14ac:dyDescent="0.25">
      <c r="A2104" s="19" t="s">
        <v>27</v>
      </c>
      <c r="B2104" s="19">
        <v>40212413</v>
      </c>
      <c r="C2104" s="19">
        <v>41990000000</v>
      </c>
      <c r="D2104" s="19">
        <v>4199001000</v>
      </c>
      <c r="E2104" s="19" t="s">
        <v>67</v>
      </c>
      <c r="F2104" s="19" t="s">
        <v>94</v>
      </c>
      <c r="G2104" s="21">
        <v>8</v>
      </c>
      <c r="H2104" s="22">
        <v>43803</v>
      </c>
      <c r="I2104" s="19" t="s">
        <v>16</v>
      </c>
    </row>
    <row r="2105" spans="1:9" x14ac:dyDescent="0.25">
      <c r="A2105" s="19" t="s">
        <v>27</v>
      </c>
      <c r="B2105" s="19">
        <v>40212295</v>
      </c>
      <c r="C2105" s="19">
        <v>41990000000</v>
      </c>
      <c r="D2105" s="19">
        <v>4199001000</v>
      </c>
      <c r="E2105" s="19" t="s">
        <v>67</v>
      </c>
      <c r="F2105" s="19" t="s">
        <v>141</v>
      </c>
      <c r="G2105" s="21">
        <v>24</v>
      </c>
      <c r="H2105" s="22">
        <v>43803</v>
      </c>
      <c r="I2105" s="19" t="s">
        <v>16</v>
      </c>
    </row>
    <row r="2106" spans="1:9" x14ac:dyDescent="0.25">
      <c r="A2106" s="19" t="s">
        <v>27</v>
      </c>
      <c r="B2106" s="19">
        <v>40212298</v>
      </c>
      <c r="C2106" s="19">
        <v>41990000000</v>
      </c>
      <c r="D2106" s="19">
        <v>4199001000</v>
      </c>
      <c r="E2106" s="19" t="s">
        <v>67</v>
      </c>
      <c r="F2106" s="19" t="s">
        <v>200</v>
      </c>
      <c r="G2106" s="21">
        <v>36</v>
      </c>
      <c r="H2106" s="22">
        <v>43803</v>
      </c>
      <c r="I2106" s="19" t="s">
        <v>16</v>
      </c>
    </row>
    <row r="2107" spans="1:9" x14ac:dyDescent="0.25">
      <c r="A2107" s="19" t="s">
        <v>27</v>
      </c>
      <c r="B2107" s="19">
        <v>40212409</v>
      </c>
      <c r="C2107" s="19">
        <v>41990000000</v>
      </c>
      <c r="D2107" s="19">
        <v>4199001000</v>
      </c>
      <c r="E2107" s="19" t="s">
        <v>67</v>
      </c>
      <c r="F2107" s="19" t="s">
        <v>260</v>
      </c>
      <c r="G2107" s="21">
        <v>12</v>
      </c>
      <c r="H2107" s="22">
        <v>43803</v>
      </c>
      <c r="I2107" s="19" t="s">
        <v>16</v>
      </c>
    </row>
    <row r="2108" spans="1:9" x14ac:dyDescent="0.25">
      <c r="A2108" s="19" t="s">
        <v>27</v>
      </c>
      <c r="B2108" s="19">
        <v>40212299</v>
      </c>
      <c r="C2108" s="19">
        <v>41990000000</v>
      </c>
      <c r="D2108" s="19">
        <v>4199001000</v>
      </c>
      <c r="E2108" s="19" t="s">
        <v>67</v>
      </c>
      <c r="F2108" s="19" t="s">
        <v>208</v>
      </c>
      <c r="G2108" s="21">
        <v>24</v>
      </c>
      <c r="H2108" s="22">
        <v>43803</v>
      </c>
      <c r="I2108" s="19" t="s">
        <v>16</v>
      </c>
    </row>
    <row r="2109" spans="1:9" x14ac:dyDescent="0.25">
      <c r="A2109" s="19" t="s">
        <v>27</v>
      </c>
      <c r="B2109" s="19">
        <v>40212300</v>
      </c>
      <c r="C2109" s="19">
        <v>41990000000</v>
      </c>
      <c r="D2109" s="19">
        <v>4199001000</v>
      </c>
      <c r="E2109" s="19" t="s">
        <v>67</v>
      </c>
      <c r="F2109" s="19" t="s">
        <v>140</v>
      </c>
      <c r="G2109" s="21">
        <v>36</v>
      </c>
      <c r="H2109" s="22">
        <v>43803</v>
      </c>
      <c r="I2109" s="19" t="s">
        <v>16</v>
      </c>
    </row>
    <row r="2110" spans="1:9" x14ac:dyDescent="0.25">
      <c r="A2110" s="19" t="s">
        <v>27</v>
      </c>
      <c r="B2110" s="19">
        <v>40212303</v>
      </c>
      <c r="C2110" s="19">
        <v>41990000000</v>
      </c>
      <c r="D2110" s="19">
        <v>4199001000</v>
      </c>
      <c r="E2110" s="19" t="s">
        <v>67</v>
      </c>
      <c r="F2110" s="19" t="s">
        <v>129</v>
      </c>
      <c r="G2110" s="21">
        <v>24</v>
      </c>
      <c r="H2110" s="22">
        <v>43803</v>
      </c>
      <c r="I2110" s="19" t="s">
        <v>16</v>
      </c>
    </row>
    <row r="2111" spans="1:9" x14ac:dyDescent="0.25">
      <c r="A2111" s="19" t="s">
        <v>27</v>
      </c>
      <c r="B2111" s="19">
        <v>40212308</v>
      </c>
      <c r="C2111" s="19">
        <v>41990000000</v>
      </c>
      <c r="D2111" s="19">
        <v>4199001000</v>
      </c>
      <c r="E2111" s="19" t="s">
        <v>67</v>
      </c>
      <c r="F2111" s="19" t="s">
        <v>210</v>
      </c>
      <c r="G2111" s="21">
        <v>8</v>
      </c>
      <c r="H2111" s="22">
        <v>43803</v>
      </c>
      <c r="I2111" s="19" t="s">
        <v>16</v>
      </c>
    </row>
    <row r="2112" spans="1:9" x14ac:dyDescent="0.25">
      <c r="A2112" s="19" t="s">
        <v>27</v>
      </c>
      <c r="B2112" s="19">
        <v>40212311</v>
      </c>
      <c r="C2112" s="19">
        <v>41990000000</v>
      </c>
      <c r="D2112" s="19">
        <v>4199001000</v>
      </c>
      <c r="E2112" s="19" t="s">
        <v>67</v>
      </c>
      <c r="F2112" s="19" t="s">
        <v>211</v>
      </c>
      <c r="G2112" s="21">
        <v>8</v>
      </c>
      <c r="H2112" s="22">
        <v>43803</v>
      </c>
      <c r="I2112" s="19" t="s">
        <v>16</v>
      </c>
    </row>
    <row r="2113" spans="1:9" x14ac:dyDescent="0.25">
      <c r="A2113" s="19" t="s">
        <v>27</v>
      </c>
      <c r="B2113" s="19">
        <v>40212313</v>
      </c>
      <c r="C2113" s="19">
        <v>41990000000</v>
      </c>
      <c r="D2113" s="19">
        <v>4199001000</v>
      </c>
      <c r="E2113" s="19" t="s">
        <v>67</v>
      </c>
      <c r="F2113" s="19" t="s">
        <v>87</v>
      </c>
      <c r="G2113" s="21">
        <v>10</v>
      </c>
      <c r="H2113" s="22">
        <v>43803</v>
      </c>
      <c r="I2113" s="19" t="s">
        <v>16</v>
      </c>
    </row>
    <row r="2114" spans="1:9" x14ac:dyDescent="0.25">
      <c r="A2114" s="19" t="s">
        <v>27</v>
      </c>
      <c r="B2114" s="19">
        <v>40212317</v>
      </c>
      <c r="C2114" s="19">
        <v>41990000000</v>
      </c>
      <c r="D2114" s="19">
        <v>4199001000</v>
      </c>
      <c r="E2114" s="19" t="s">
        <v>67</v>
      </c>
      <c r="F2114" s="19" t="s">
        <v>159</v>
      </c>
      <c r="G2114" s="21">
        <v>36</v>
      </c>
      <c r="H2114" s="22">
        <v>43803</v>
      </c>
      <c r="I2114" s="19" t="s">
        <v>16</v>
      </c>
    </row>
    <row r="2115" spans="1:9" x14ac:dyDescent="0.25">
      <c r="A2115" s="19" t="s">
        <v>27</v>
      </c>
      <c r="B2115" s="19">
        <v>40212318</v>
      </c>
      <c r="C2115" s="19">
        <v>41990000000</v>
      </c>
      <c r="D2115" s="19">
        <v>4199001000</v>
      </c>
      <c r="E2115" s="19" t="s">
        <v>67</v>
      </c>
      <c r="F2115" s="19" t="s">
        <v>90</v>
      </c>
      <c r="G2115" s="21">
        <v>5</v>
      </c>
      <c r="H2115" s="22">
        <v>43803</v>
      </c>
      <c r="I2115" s="19" t="s">
        <v>16</v>
      </c>
    </row>
    <row r="2116" spans="1:9" x14ac:dyDescent="0.25">
      <c r="A2116" s="19" t="s">
        <v>27</v>
      </c>
      <c r="B2116" s="19">
        <v>40212320</v>
      </c>
      <c r="C2116" s="19">
        <v>41990000000</v>
      </c>
      <c r="D2116" s="19">
        <v>4199001000</v>
      </c>
      <c r="E2116" s="19" t="s">
        <v>67</v>
      </c>
      <c r="F2116" s="19" t="s">
        <v>146</v>
      </c>
      <c r="G2116" s="21">
        <v>32</v>
      </c>
      <c r="H2116" s="22">
        <v>43803</v>
      </c>
      <c r="I2116" s="19" t="s">
        <v>16</v>
      </c>
    </row>
    <row r="2117" spans="1:9" x14ac:dyDescent="0.25">
      <c r="A2117" s="19" t="s">
        <v>27</v>
      </c>
      <c r="B2117" s="19">
        <v>40212332</v>
      </c>
      <c r="C2117" s="19">
        <v>41990000000</v>
      </c>
      <c r="D2117" s="19">
        <v>4199001000</v>
      </c>
      <c r="E2117" s="19" t="s">
        <v>67</v>
      </c>
      <c r="F2117" s="19" t="s">
        <v>192</v>
      </c>
      <c r="G2117" s="21">
        <v>24</v>
      </c>
      <c r="H2117" s="22">
        <v>43803</v>
      </c>
      <c r="I2117" s="19" t="s">
        <v>16</v>
      </c>
    </row>
    <row r="2118" spans="1:9" x14ac:dyDescent="0.25">
      <c r="A2118" s="19" t="s">
        <v>27</v>
      </c>
      <c r="B2118" s="19">
        <v>40212334</v>
      </c>
      <c r="C2118" s="19">
        <v>41990000000</v>
      </c>
      <c r="D2118" s="19">
        <v>4199001000</v>
      </c>
      <c r="E2118" s="19" t="s">
        <v>67</v>
      </c>
      <c r="F2118" s="19" t="s">
        <v>84</v>
      </c>
      <c r="G2118" s="21">
        <v>6</v>
      </c>
      <c r="H2118" s="22">
        <v>43803</v>
      </c>
      <c r="I2118" s="19" t="s">
        <v>16</v>
      </c>
    </row>
    <row r="2119" spans="1:9" x14ac:dyDescent="0.25">
      <c r="A2119" s="19" t="s">
        <v>27</v>
      </c>
      <c r="B2119" s="19">
        <v>40212337</v>
      </c>
      <c r="C2119" s="19">
        <v>41990000000</v>
      </c>
      <c r="D2119" s="19">
        <v>4199001000</v>
      </c>
      <c r="E2119" s="19" t="s">
        <v>67</v>
      </c>
      <c r="F2119" s="19" t="s">
        <v>197</v>
      </c>
      <c r="G2119" s="21">
        <v>32</v>
      </c>
      <c r="H2119" s="22">
        <v>43803</v>
      </c>
      <c r="I2119" s="19" t="s">
        <v>16</v>
      </c>
    </row>
    <row r="2120" spans="1:9" x14ac:dyDescent="0.25">
      <c r="A2120" s="19" t="s">
        <v>27</v>
      </c>
      <c r="B2120" s="19">
        <v>40212344</v>
      </c>
      <c r="C2120" s="19">
        <v>41990000000</v>
      </c>
      <c r="D2120" s="19">
        <v>4199001000</v>
      </c>
      <c r="E2120" s="19" t="s">
        <v>67</v>
      </c>
      <c r="F2120" s="19" t="s">
        <v>195</v>
      </c>
      <c r="G2120" s="21">
        <v>16</v>
      </c>
      <c r="H2120" s="22">
        <v>43803</v>
      </c>
      <c r="I2120" s="19" t="s">
        <v>16</v>
      </c>
    </row>
    <row r="2121" spans="1:9" x14ac:dyDescent="0.25">
      <c r="A2121" s="19" t="s">
        <v>27</v>
      </c>
      <c r="B2121" s="19">
        <v>40212356</v>
      </c>
      <c r="C2121" s="19">
        <v>41990000000</v>
      </c>
      <c r="D2121" s="19">
        <v>4199001000</v>
      </c>
      <c r="E2121" s="19" t="s">
        <v>67</v>
      </c>
      <c r="F2121" s="19" t="s">
        <v>91</v>
      </c>
      <c r="G2121" s="21">
        <v>8</v>
      </c>
      <c r="H2121" s="22">
        <v>43803</v>
      </c>
      <c r="I2121" s="19" t="s">
        <v>16</v>
      </c>
    </row>
    <row r="2122" spans="1:9" x14ac:dyDescent="0.25">
      <c r="A2122" s="19" t="s">
        <v>27</v>
      </c>
      <c r="B2122" s="19">
        <v>40212365</v>
      </c>
      <c r="C2122" s="19">
        <v>41990000000</v>
      </c>
      <c r="D2122" s="19">
        <v>4199001000</v>
      </c>
      <c r="E2122" s="19" t="s">
        <v>67</v>
      </c>
      <c r="F2122" s="19" t="s">
        <v>116</v>
      </c>
      <c r="G2122" s="21">
        <v>36</v>
      </c>
      <c r="H2122" s="22">
        <v>43803</v>
      </c>
      <c r="I2122" s="19" t="s">
        <v>16</v>
      </c>
    </row>
    <row r="2123" spans="1:9" x14ac:dyDescent="0.25">
      <c r="A2123" s="19" t="s">
        <v>27</v>
      </c>
      <c r="B2123" s="19">
        <v>40212369</v>
      </c>
      <c r="C2123" s="19">
        <v>41990000000</v>
      </c>
      <c r="D2123" s="19">
        <v>4199001000</v>
      </c>
      <c r="E2123" s="19" t="s">
        <v>67</v>
      </c>
      <c r="F2123" s="19" t="s">
        <v>135</v>
      </c>
      <c r="G2123" s="21">
        <v>36</v>
      </c>
      <c r="H2123" s="22">
        <v>43803</v>
      </c>
      <c r="I2123" s="19" t="s">
        <v>16</v>
      </c>
    </row>
    <row r="2124" spans="1:9" x14ac:dyDescent="0.25">
      <c r="A2124" s="19" t="s">
        <v>27</v>
      </c>
      <c r="B2124" s="19">
        <v>40212373</v>
      </c>
      <c r="C2124" s="19">
        <v>41990000000</v>
      </c>
      <c r="D2124" s="19">
        <v>4199001000</v>
      </c>
      <c r="E2124" s="19" t="s">
        <v>67</v>
      </c>
      <c r="F2124" s="19" t="s">
        <v>59</v>
      </c>
      <c r="G2124" s="21">
        <v>6</v>
      </c>
      <c r="H2124" s="22">
        <v>43803</v>
      </c>
      <c r="I2124" s="19" t="s">
        <v>16</v>
      </c>
    </row>
    <row r="2125" spans="1:9" x14ac:dyDescent="0.25">
      <c r="A2125" s="19" t="s">
        <v>27</v>
      </c>
      <c r="B2125" s="19">
        <v>40212379</v>
      </c>
      <c r="C2125" s="19">
        <v>41990000000</v>
      </c>
      <c r="D2125" s="19">
        <v>4199001000</v>
      </c>
      <c r="E2125" s="19" t="s">
        <v>67</v>
      </c>
      <c r="F2125" s="19" t="s">
        <v>243</v>
      </c>
      <c r="G2125" s="21">
        <v>16</v>
      </c>
      <c r="H2125" s="22">
        <v>43803</v>
      </c>
      <c r="I2125" s="19" t="s">
        <v>16</v>
      </c>
    </row>
    <row r="2126" spans="1:9" x14ac:dyDescent="0.25">
      <c r="A2126" s="19" t="s">
        <v>27</v>
      </c>
      <c r="B2126" s="19">
        <v>40212383</v>
      </c>
      <c r="C2126" s="19">
        <v>41990000000</v>
      </c>
      <c r="D2126" s="19">
        <v>4199001000</v>
      </c>
      <c r="E2126" s="19" t="s">
        <v>67</v>
      </c>
      <c r="F2126" s="19" t="s">
        <v>289</v>
      </c>
      <c r="G2126" s="21">
        <v>16</v>
      </c>
      <c r="H2126" s="22">
        <v>43803</v>
      </c>
      <c r="I2126" s="19" t="s">
        <v>16</v>
      </c>
    </row>
    <row r="2127" spans="1:9" x14ac:dyDescent="0.25">
      <c r="A2127" s="19" t="s">
        <v>27</v>
      </c>
      <c r="B2127" s="19">
        <v>40212385</v>
      </c>
      <c r="C2127" s="19">
        <v>41990000000</v>
      </c>
      <c r="D2127" s="19">
        <v>4199001000</v>
      </c>
      <c r="E2127" s="19" t="s">
        <v>67</v>
      </c>
      <c r="F2127" s="19" t="s">
        <v>114</v>
      </c>
      <c r="G2127" s="21">
        <v>8</v>
      </c>
      <c r="H2127" s="22">
        <v>43803</v>
      </c>
      <c r="I2127" s="19" t="s">
        <v>16</v>
      </c>
    </row>
    <row r="2128" spans="1:9" x14ac:dyDescent="0.25">
      <c r="A2128" s="19" t="s">
        <v>27</v>
      </c>
      <c r="B2128" s="19">
        <v>40212390</v>
      </c>
      <c r="C2128" s="19">
        <v>41990000000</v>
      </c>
      <c r="D2128" s="19">
        <v>4199001000</v>
      </c>
      <c r="E2128" s="19" t="s">
        <v>67</v>
      </c>
      <c r="F2128" s="19" t="s">
        <v>136</v>
      </c>
      <c r="G2128" s="21">
        <v>8</v>
      </c>
      <c r="H2128" s="22">
        <v>43803</v>
      </c>
      <c r="I2128" s="19" t="s">
        <v>16</v>
      </c>
    </row>
    <row r="2129" spans="1:9" x14ac:dyDescent="0.25">
      <c r="A2129" s="19" t="s">
        <v>27</v>
      </c>
      <c r="B2129" s="19">
        <v>40212398</v>
      </c>
      <c r="C2129" s="19">
        <v>41990000000</v>
      </c>
      <c r="D2129" s="19">
        <v>4199001000</v>
      </c>
      <c r="E2129" s="19" t="s">
        <v>67</v>
      </c>
      <c r="F2129" s="19" t="s">
        <v>100</v>
      </c>
      <c r="G2129" s="21">
        <v>8</v>
      </c>
      <c r="H2129" s="22">
        <v>43803</v>
      </c>
      <c r="I2129" s="19" t="s">
        <v>16</v>
      </c>
    </row>
    <row r="2130" spans="1:9" x14ac:dyDescent="0.25">
      <c r="A2130" s="19" t="s">
        <v>27</v>
      </c>
      <c r="B2130" s="19">
        <v>40212399</v>
      </c>
      <c r="C2130" s="19">
        <v>41990000000</v>
      </c>
      <c r="D2130" s="19">
        <v>4199001000</v>
      </c>
      <c r="E2130" s="19" t="s">
        <v>67</v>
      </c>
      <c r="F2130" s="19" t="s">
        <v>88</v>
      </c>
      <c r="G2130" s="21">
        <v>12</v>
      </c>
      <c r="H2130" s="22">
        <v>43803</v>
      </c>
      <c r="I2130" s="19" t="s">
        <v>16</v>
      </c>
    </row>
    <row r="2131" spans="1:9" x14ac:dyDescent="0.25">
      <c r="A2131" s="19" t="s">
        <v>27</v>
      </c>
      <c r="B2131" s="19">
        <v>40212403</v>
      </c>
      <c r="C2131" s="19">
        <v>41990000000</v>
      </c>
      <c r="D2131" s="19">
        <v>4199001000</v>
      </c>
      <c r="E2131" s="19" t="s">
        <v>67</v>
      </c>
      <c r="F2131" s="19" t="s">
        <v>103</v>
      </c>
      <c r="G2131" s="21">
        <v>16</v>
      </c>
      <c r="H2131" s="22">
        <v>43803</v>
      </c>
      <c r="I2131" s="19" t="s">
        <v>16</v>
      </c>
    </row>
    <row r="2132" spans="1:9" x14ac:dyDescent="0.25">
      <c r="A2132" s="19" t="s">
        <v>27</v>
      </c>
      <c r="B2132" s="19">
        <v>40212404</v>
      </c>
      <c r="C2132" s="19">
        <v>41990000000</v>
      </c>
      <c r="D2132" s="19">
        <v>4199001000</v>
      </c>
      <c r="E2132" s="19" t="s">
        <v>67</v>
      </c>
      <c r="F2132" s="19" t="s">
        <v>80</v>
      </c>
      <c r="G2132" s="21">
        <v>20</v>
      </c>
      <c r="H2132" s="22">
        <v>43803</v>
      </c>
      <c r="I2132" s="19" t="s">
        <v>16</v>
      </c>
    </row>
    <row r="2133" spans="1:9" x14ac:dyDescent="0.25">
      <c r="A2133" s="19" t="s">
        <v>27</v>
      </c>
      <c r="B2133" s="19">
        <v>40212407</v>
      </c>
      <c r="C2133" s="19">
        <v>41990000000</v>
      </c>
      <c r="D2133" s="19">
        <v>4199001000</v>
      </c>
      <c r="E2133" s="19" t="s">
        <v>67</v>
      </c>
      <c r="F2133" s="19" t="s">
        <v>130</v>
      </c>
      <c r="G2133" s="21">
        <v>18</v>
      </c>
      <c r="H2133" s="22">
        <v>43803</v>
      </c>
      <c r="I2133" s="19" t="s">
        <v>16</v>
      </c>
    </row>
    <row r="2134" spans="1:9" x14ac:dyDescent="0.25">
      <c r="A2134" s="19" t="s">
        <v>27</v>
      </c>
      <c r="B2134" s="19">
        <v>40212281</v>
      </c>
      <c r="C2134" s="19">
        <v>41990000000</v>
      </c>
      <c r="D2134" s="19">
        <v>4199001000</v>
      </c>
      <c r="E2134" s="19" t="s">
        <v>67</v>
      </c>
      <c r="F2134" s="19" t="s">
        <v>201</v>
      </c>
      <c r="G2134" s="21">
        <v>18</v>
      </c>
      <c r="H2134" s="22">
        <v>43803</v>
      </c>
      <c r="I2134" s="19" t="s">
        <v>16</v>
      </c>
    </row>
    <row r="2135" spans="1:9" x14ac:dyDescent="0.25">
      <c r="A2135" s="19" t="s">
        <v>27</v>
      </c>
      <c r="B2135" s="19">
        <v>40214468</v>
      </c>
      <c r="C2135" s="19">
        <v>41410000000</v>
      </c>
      <c r="D2135" s="19">
        <v>4141001000</v>
      </c>
      <c r="E2135" s="19" t="s">
        <v>14</v>
      </c>
      <c r="F2135" s="19" t="s">
        <v>15</v>
      </c>
      <c r="G2135" s="21">
        <v>1500</v>
      </c>
      <c r="H2135" s="22">
        <v>43803</v>
      </c>
      <c r="I2135" s="19" t="s">
        <v>16</v>
      </c>
    </row>
    <row r="2136" spans="1:9" x14ac:dyDescent="0.25">
      <c r="A2136" s="19" t="s">
        <v>27</v>
      </c>
      <c r="B2136" s="19">
        <v>40214409</v>
      </c>
      <c r="C2136" s="19">
        <v>41140000000</v>
      </c>
      <c r="D2136" s="19">
        <v>4114004000</v>
      </c>
      <c r="E2136" s="19" t="s">
        <v>222</v>
      </c>
      <c r="F2136" s="19" t="s">
        <v>26</v>
      </c>
      <c r="G2136" s="21">
        <v>143.65</v>
      </c>
      <c r="H2136" s="22">
        <v>43803</v>
      </c>
      <c r="I2136" s="19" t="s">
        <v>16</v>
      </c>
    </row>
    <row r="2137" spans="1:9" x14ac:dyDescent="0.25">
      <c r="A2137" s="19" t="s">
        <v>27</v>
      </c>
      <c r="B2137" s="19">
        <v>40214598</v>
      </c>
      <c r="C2137" s="19">
        <v>41410000000</v>
      </c>
      <c r="D2137" s="19">
        <v>4141001000</v>
      </c>
      <c r="E2137" s="19" t="s">
        <v>14</v>
      </c>
      <c r="F2137" s="19" t="s">
        <v>107</v>
      </c>
      <c r="G2137" s="21">
        <v>84</v>
      </c>
      <c r="H2137" s="22">
        <v>43804</v>
      </c>
      <c r="I2137" s="19" t="s">
        <v>16</v>
      </c>
    </row>
    <row r="2138" spans="1:9" x14ac:dyDescent="0.25">
      <c r="A2138" s="19" t="s">
        <v>27</v>
      </c>
      <c r="B2138" s="19">
        <v>40215526</v>
      </c>
      <c r="C2138" s="19">
        <v>41990000000</v>
      </c>
      <c r="D2138" s="19">
        <v>4199001000</v>
      </c>
      <c r="E2138" s="19" t="s">
        <v>67</v>
      </c>
      <c r="F2138" s="19" t="s">
        <v>107</v>
      </c>
      <c r="G2138" s="21">
        <v>1452</v>
      </c>
      <c r="H2138" s="22">
        <v>43804</v>
      </c>
      <c r="I2138" s="19" t="s">
        <v>16</v>
      </c>
    </row>
    <row r="2139" spans="1:9" x14ac:dyDescent="0.25">
      <c r="A2139" s="19" t="s">
        <v>27</v>
      </c>
      <c r="B2139" s="19">
        <v>40214886</v>
      </c>
      <c r="C2139" s="19">
        <v>41910000000</v>
      </c>
      <c r="D2139" s="19">
        <v>4191001000</v>
      </c>
      <c r="E2139" s="19" t="s">
        <v>60</v>
      </c>
      <c r="F2139" s="19" t="s">
        <v>52</v>
      </c>
      <c r="G2139" s="21">
        <v>4.04</v>
      </c>
      <c r="H2139" s="22">
        <v>43804</v>
      </c>
      <c r="I2139" s="19" t="s">
        <v>16</v>
      </c>
    </row>
    <row r="2140" spans="1:9" x14ac:dyDescent="0.25">
      <c r="A2140" s="19" t="s">
        <v>27</v>
      </c>
      <c r="B2140" s="19">
        <v>40214884</v>
      </c>
      <c r="C2140" s="19">
        <v>41910000000</v>
      </c>
      <c r="D2140" s="19">
        <v>4191001000</v>
      </c>
      <c r="E2140" s="19" t="s">
        <v>60</v>
      </c>
      <c r="F2140" s="19" t="s">
        <v>45</v>
      </c>
      <c r="G2140" s="21">
        <v>26.9</v>
      </c>
      <c r="H2140" s="22">
        <v>43804</v>
      </c>
      <c r="I2140" s="19" t="s">
        <v>16</v>
      </c>
    </row>
    <row r="2141" spans="1:9" x14ac:dyDescent="0.25">
      <c r="A2141" s="19" t="s">
        <v>27</v>
      </c>
      <c r="B2141" s="19">
        <v>40214881</v>
      </c>
      <c r="C2141" s="19">
        <v>41910000000</v>
      </c>
      <c r="D2141" s="19">
        <v>4191001000</v>
      </c>
      <c r="E2141" s="19" t="s">
        <v>60</v>
      </c>
      <c r="F2141" s="19" t="s">
        <v>25</v>
      </c>
      <c r="G2141" s="21">
        <v>200</v>
      </c>
      <c r="H2141" s="22">
        <v>43804</v>
      </c>
      <c r="I2141" s="19" t="s">
        <v>16</v>
      </c>
    </row>
    <row r="2142" spans="1:9" x14ac:dyDescent="0.25">
      <c r="A2142" s="19" t="s">
        <v>27</v>
      </c>
      <c r="B2142" s="19">
        <v>40214874</v>
      </c>
      <c r="C2142" s="19">
        <v>41910000000</v>
      </c>
      <c r="D2142" s="19">
        <v>4191001000</v>
      </c>
      <c r="E2142" s="19" t="s">
        <v>60</v>
      </c>
      <c r="F2142" s="19" t="s">
        <v>61</v>
      </c>
      <c r="G2142" s="21">
        <v>200</v>
      </c>
      <c r="H2142" s="22">
        <v>43804</v>
      </c>
      <c r="I2142" s="19" t="s">
        <v>16</v>
      </c>
    </row>
    <row r="2143" spans="1:9" x14ac:dyDescent="0.25">
      <c r="A2143" s="19" t="s">
        <v>27</v>
      </c>
      <c r="B2143" s="19">
        <v>40208492</v>
      </c>
      <c r="C2143" s="19">
        <v>41150000000</v>
      </c>
      <c r="D2143" s="19">
        <v>4115001000</v>
      </c>
      <c r="E2143" s="19" t="s">
        <v>50</v>
      </c>
      <c r="F2143" s="19" t="s">
        <v>51</v>
      </c>
      <c r="G2143" s="21">
        <v>13.34</v>
      </c>
      <c r="H2143" s="22">
        <v>43810</v>
      </c>
      <c r="I2143" s="19" t="s">
        <v>16</v>
      </c>
    </row>
    <row r="2144" spans="1:9" x14ac:dyDescent="0.25">
      <c r="A2144" s="19" t="s">
        <v>27</v>
      </c>
      <c r="B2144" s="19">
        <v>40208476</v>
      </c>
      <c r="C2144" s="19">
        <v>41150000000</v>
      </c>
      <c r="D2144" s="19">
        <v>4115001000</v>
      </c>
      <c r="E2144" s="19" t="s">
        <v>50</v>
      </c>
      <c r="F2144" s="19" t="s">
        <v>52</v>
      </c>
      <c r="G2144" s="21">
        <v>437.89</v>
      </c>
      <c r="H2144" s="22">
        <v>43810</v>
      </c>
      <c r="I2144" s="19" t="s">
        <v>16</v>
      </c>
    </row>
    <row r="2145" spans="1:9" x14ac:dyDescent="0.25">
      <c r="A2145" s="19" t="s">
        <v>27</v>
      </c>
      <c r="B2145" s="19">
        <v>40218169</v>
      </c>
      <c r="C2145" s="19">
        <v>41990000000</v>
      </c>
      <c r="D2145" s="19">
        <v>4199001000</v>
      </c>
      <c r="E2145" s="19" t="s">
        <v>67</v>
      </c>
      <c r="F2145" s="19" t="s">
        <v>112</v>
      </c>
      <c r="G2145" s="21">
        <v>12</v>
      </c>
      <c r="H2145" s="22">
        <v>43811</v>
      </c>
      <c r="I2145" s="19" t="s">
        <v>16</v>
      </c>
    </row>
    <row r="2146" spans="1:9" x14ac:dyDescent="0.25">
      <c r="A2146" s="19" t="s">
        <v>27</v>
      </c>
      <c r="B2146" s="19">
        <v>40218171</v>
      </c>
      <c r="C2146" s="19">
        <v>41990000000</v>
      </c>
      <c r="D2146" s="19">
        <v>4199001000</v>
      </c>
      <c r="E2146" s="19" t="s">
        <v>67</v>
      </c>
      <c r="F2146" s="19" t="s">
        <v>152</v>
      </c>
      <c r="G2146" s="21">
        <v>6</v>
      </c>
      <c r="H2146" s="22">
        <v>43811</v>
      </c>
      <c r="I2146" s="19" t="s">
        <v>16</v>
      </c>
    </row>
    <row r="2147" spans="1:9" x14ac:dyDescent="0.25">
      <c r="A2147" s="19" t="s">
        <v>27</v>
      </c>
      <c r="B2147" s="19">
        <v>40218178</v>
      </c>
      <c r="C2147" s="19">
        <v>41990000000</v>
      </c>
      <c r="D2147" s="19">
        <v>4199001000</v>
      </c>
      <c r="E2147" s="19" t="s">
        <v>67</v>
      </c>
      <c r="F2147" s="19" t="s">
        <v>192</v>
      </c>
      <c r="G2147" s="21">
        <v>8</v>
      </c>
      <c r="H2147" s="22">
        <v>43811</v>
      </c>
      <c r="I2147" s="19" t="s">
        <v>16</v>
      </c>
    </row>
    <row r="2148" spans="1:9" x14ac:dyDescent="0.25">
      <c r="A2148" s="19" t="s">
        <v>27</v>
      </c>
      <c r="B2148" s="19">
        <v>40218181</v>
      </c>
      <c r="C2148" s="19">
        <v>41990000000</v>
      </c>
      <c r="D2148" s="19">
        <v>4199001000</v>
      </c>
      <c r="E2148" s="19" t="s">
        <v>67</v>
      </c>
      <c r="F2148" s="19" t="s">
        <v>104</v>
      </c>
      <c r="G2148" s="21">
        <v>14</v>
      </c>
      <c r="H2148" s="22">
        <v>43811</v>
      </c>
      <c r="I2148" s="19" t="s">
        <v>16</v>
      </c>
    </row>
    <row r="2149" spans="1:9" x14ac:dyDescent="0.25">
      <c r="A2149" s="19" t="s">
        <v>27</v>
      </c>
      <c r="B2149" s="19">
        <v>40218184</v>
      </c>
      <c r="C2149" s="19">
        <v>41990000000</v>
      </c>
      <c r="D2149" s="19">
        <v>4199001000</v>
      </c>
      <c r="E2149" s="19" t="s">
        <v>67</v>
      </c>
      <c r="F2149" s="19" t="s">
        <v>141</v>
      </c>
      <c r="G2149" s="21">
        <v>6</v>
      </c>
      <c r="H2149" s="22">
        <v>43811</v>
      </c>
      <c r="I2149" s="19" t="s">
        <v>16</v>
      </c>
    </row>
    <row r="2150" spans="1:9" x14ac:dyDescent="0.25">
      <c r="A2150" s="19" t="s">
        <v>27</v>
      </c>
      <c r="B2150" s="19">
        <v>40218193</v>
      </c>
      <c r="C2150" s="19">
        <v>41990000000</v>
      </c>
      <c r="D2150" s="19">
        <v>4199001000</v>
      </c>
      <c r="E2150" s="19" t="s">
        <v>67</v>
      </c>
      <c r="F2150" s="19" t="s">
        <v>172</v>
      </c>
      <c r="G2150" s="21">
        <v>24</v>
      </c>
      <c r="H2150" s="22">
        <v>43811</v>
      </c>
      <c r="I2150" s="19" t="s">
        <v>16</v>
      </c>
    </row>
    <row r="2151" spans="1:9" x14ac:dyDescent="0.25">
      <c r="A2151" s="19" t="s">
        <v>27</v>
      </c>
      <c r="B2151" s="19">
        <v>40218196</v>
      </c>
      <c r="C2151" s="19">
        <v>41990000000</v>
      </c>
      <c r="D2151" s="19">
        <v>4199001000</v>
      </c>
      <c r="E2151" s="19" t="s">
        <v>67</v>
      </c>
      <c r="F2151" s="19" t="s">
        <v>86</v>
      </c>
      <c r="G2151" s="21">
        <v>3</v>
      </c>
      <c r="H2151" s="22">
        <v>43811</v>
      </c>
      <c r="I2151" s="19" t="s">
        <v>16</v>
      </c>
    </row>
    <row r="2152" spans="1:9" x14ac:dyDescent="0.25">
      <c r="A2152" s="19" t="s">
        <v>27</v>
      </c>
      <c r="B2152" s="19">
        <v>40218203</v>
      </c>
      <c r="C2152" s="19">
        <v>41990000000</v>
      </c>
      <c r="D2152" s="19">
        <v>4199001000</v>
      </c>
      <c r="E2152" s="19" t="s">
        <v>67</v>
      </c>
      <c r="F2152" s="19" t="s">
        <v>94</v>
      </c>
      <c r="G2152" s="21">
        <v>8</v>
      </c>
      <c r="H2152" s="22">
        <v>43811</v>
      </c>
      <c r="I2152" s="19" t="s">
        <v>16</v>
      </c>
    </row>
    <row r="2153" spans="1:9" x14ac:dyDescent="0.25">
      <c r="A2153" s="19" t="s">
        <v>27</v>
      </c>
      <c r="B2153" s="19">
        <v>40218206</v>
      </c>
      <c r="C2153" s="19">
        <v>41990000000</v>
      </c>
      <c r="D2153" s="19">
        <v>4199001000</v>
      </c>
      <c r="E2153" s="19" t="s">
        <v>67</v>
      </c>
      <c r="F2153" s="19" t="s">
        <v>98</v>
      </c>
      <c r="G2153" s="21">
        <v>20</v>
      </c>
      <c r="H2153" s="22">
        <v>43811</v>
      </c>
      <c r="I2153" s="19" t="s">
        <v>16</v>
      </c>
    </row>
    <row r="2154" spans="1:9" x14ac:dyDescent="0.25">
      <c r="A2154" s="19" t="s">
        <v>27</v>
      </c>
      <c r="B2154" s="19">
        <v>40217897</v>
      </c>
      <c r="C2154" s="19">
        <v>41990000000</v>
      </c>
      <c r="D2154" s="19">
        <v>4199001000</v>
      </c>
      <c r="E2154" s="19" t="s">
        <v>67</v>
      </c>
      <c r="F2154" s="19" t="s">
        <v>59</v>
      </c>
      <c r="G2154" s="21">
        <v>12</v>
      </c>
      <c r="H2154" s="22">
        <v>43811</v>
      </c>
      <c r="I2154" s="19" t="s">
        <v>16</v>
      </c>
    </row>
    <row r="2155" spans="1:9" x14ac:dyDescent="0.25">
      <c r="A2155" s="19" t="s">
        <v>27</v>
      </c>
      <c r="B2155" s="19">
        <v>40219704</v>
      </c>
      <c r="C2155" s="19">
        <v>41240000000</v>
      </c>
      <c r="D2155" s="19">
        <v>4124001000</v>
      </c>
      <c r="E2155" s="19" t="s">
        <v>284</v>
      </c>
      <c r="F2155" s="19" t="s">
        <v>76</v>
      </c>
      <c r="G2155" s="21">
        <v>108</v>
      </c>
      <c r="H2155" s="22">
        <v>43811</v>
      </c>
      <c r="I2155" s="19" t="s">
        <v>16</v>
      </c>
    </row>
    <row r="2156" spans="1:9" x14ac:dyDescent="0.25">
      <c r="A2156" s="19" t="s">
        <v>27</v>
      </c>
      <c r="B2156" s="19">
        <v>40219423</v>
      </c>
      <c r="C2156" s="19">
        <v>41270000000</v>
      </c>
      <c r="D2156" s="19">
        <v>4127001000</v>
      </c>
      <c r="E2156" s="19" t="s">
        <v>56</v>
      </c>
      <c r="F2156" s="19" t="s">
        <v>76</v>
      </c>
      <c r="G2156" s="21">
        <v>990</v>
      </c>
      <c r="H2156" s="22">
        <v>43811</v>
      </c>
      <c r="I2156" s="19" t="s">
        <v>16</v>
      </c>
    </row>
    <row r="2157" spans="1:9" x14ac:dyDescent="0.25">
      <c r="A2157" s="19" t="s">
        <v>27</v>
      </c>
      <c r="B2157" s="19">
        <v>40227665</v>
      </c>
      <c r="C2157" s="19">
        <v>41910000000</v>
      </c>
      <c r="D2157" s="19">
        <v>4191001000</v>
      </c>
      <c r="E2157" s="19" t="s">
        <v>60</v>
      </c>
      <c r="F2157" s="19" t="s">
        <v>163</v>
      </c>
      <c r="G2157" s="21">
        <v>200</v>
      </c>
      <c r="H2157" s="22">
        <v>43819</v>
      </c>
      <c r="I2157" s="19" t="s">
        <v>16</v>
      </c>
    </row>
    <row r="2158" spans="1:9" x14ac:dyDescent="0.25">
      <c r="A2158" s="19" t="s">
        <v>27</v>
      </c>
      <c r="B2158" s="19">
        <v>40227688</v>
      </c>
      <c r="C2158" s="19">
        <v>41910000000</v>
      </c>
      <c r="D2158" s="19">
        <v>4191001000</v>
      </c>
      <c r="E2158" s="19" t="s">
        <v>60</v>
      </c>
      <c r="F2158" s="19" t="s">
        <v>19</v>
      </c>
      <c r="G2158" s="21">
        <v>100</v>
      </c>
      <c r="H2158" s="22">
        <v>43819</v>
      </c>
      <c r="I2158" s="19" t="s">
        <v>16</v>
      </c>
    </row>
    <row r="2159" spans="1:9" x14ac:dyDescent="0.25">
      <c r="A2159" s="19" t="s">
        <v>27</v>
      </c>
      <c r="B2159" s="19">
        <v>40227647</v>
      </c>
      <c r="C2159" s="19">
        <v>41910000000</v>
      </c>
      <c r="D2159" s="19">
        <v>4191001000</v>
      </c>
      <c r="E2159" s="19" t="s">
        <v>60</v>
      </c>
      <c r="F2159" s="19" t="s">
        <v>62</v>
      </c>
      <c r="G2159" s="21">
        <v>100</v>
      </c>
      <c r="H2159" s="22">
        <v>43819</v>
      </c>
      <c r="I2159" s="19" t="s">
        <v>16</v>
      </c>
    </row>
    <row r="2160" spans="1:9" x14ac:dyDescent="0.25">
      <c r="A2160" s="19" t="s">
        <v>27</v>
      </c>
      <c r="B2160" s="19">
        <v>40227635</v>
      </c>
      <c r="C2160" s="19">
        <v>41910000000</v>
      </c>
      <c r="D2160" s="19">
        <v>4191001000</v>
      </c>
      <c r="E2160" s="19" t="s">
        <v>60</v>
      </c>
      <c r="F2160" s="19" t="s">
        <v>19</v>
      </c>
      <c r="G2160" s="21">
        <v>100</v>
      </c>
      <c r="H2160" s="22">
        <v>43819</v>
      </c>
      <c r="I2160" s="19" t="s">
        <v>16</v>
      </c>
    </row>
    <row r="2161" spans="1:9" x14ac:dyDescent="0.25">
      <c r="A2161" s="19" t="s">
        <v>27</v>
      </c>
      <c r="B2161" s="19">
        <v>40227620</v>
      </c>
      <c r="C2161" s="19">
        <v>41910000000</v>
      </c>
      <c r="D2161" s="19">
        <v>4191001000</v>
      </c>
      <c r="E2161" s="19" t="s">
        <v>60</v>
      </c>
      <c r="F2161" s="19" t="s">
        <v>19</v>
      </c>
      <c r="G2161" s="21">
        <v>100</v>
      </c>
      <c r="H2161" s="22">
        <v>43819</v>
      </c>
      <c r="I2161" s="19" t="s">
        <v>16</v>
      </c>
    </row>
    <row r="2162" spans="1:9" x14ac:dyDescent="0.25">
      <c r="A2162" s="19" t="s">
        <v>27</v>
      </c>
      <c r="B2162" s="19">
        <v>40227603</v>
      </c>
      <c r="C2162" s="19">
        <v>41910000000</v>
      </c>
      <c r="D2162" s="19">
        <v>4191001000</v>
      </c>
      <c r="E2162" s="19" t="s">
        <v>60</v>
      </c>
      <c r="F2162" s="19" t="s">
        <v>62</v>
      </c>
      <c r="G2162" s="21">
        <v>100</v>
      </c>
      <c r="H2162" s="22">
        <v>43819</v>
      </c>
      <c r="I2162" s="19" t="s">
        <v>16</v>
      </c>
    </row>
    <row r="2163" spans="1:9" x14ac:dyDescent="0.25">
      <c r="A2163" s="19" t="s">
        <v>27</v>
      </c>
      <c r="B2163" s="19">
        <v>40227588</v>
      </c>
      <c r="C2163" s="19">
        <v>41910000000</v>
      </c>
      <c r="D2163" s="19">
        <v>4191001000</v>
      </c>
      <c r="E2163" s="19" t="s">
        <v>60</v>
      </c>
      <c r="F2163" s="19" t="s">
        <v>19</v>
      </c>
      <c r="G2163" s="21">
        <v>100</v>
      </c>
      <c r="H2163" s="22">
        <v>43819</v>
      </c>
      <c r="I2163" s="19" t="s">
        <v>16</v>
      </c>
    </row>
    <row r="2164" spans="1:9" x14ac:dyDescent="0.25">
      <c r="A2164" s="19" t="s">
        <v>27</v>
      </c>
      <c r="B2164" s="19">
        <v>40227560</v>
      </c>
      <c r="C2164" s="19">
        <v>41910000000</v>
      </c>
      <c r="D2164" s="19">
        <v>4191001000</v>
      </c>
      <c r="E2164" s="19" t="s">
        <v>60</v>
      </c>
      <c r="F2164" s="19" t="s">
        <v>61</v>
      </c>
      <c r="G2164" s="21">
        <v>100</v>
      </c>
      <c r="H2164" s="22">
        <v>43819</v>
      </c>
      <c r="I2164" s="19" t="s">
        <v>16</v>
      </c>
    </row>
    <row r="2165" spans="1:9" x14ac:dyDescent="0.25">
      <c r="A2165" s="19" t="s">
        <v>27</v>
      </c>
      <c r="B2165" s="19">
        <v>40227552</v>
      </c>
      <c r="C2165" s="19">
        <v>41910000000</v>
      </c>
      <c r="D2165" s="19">
        <v>4191001000</v>
      </c>
      <c r="E2165" s="19" t="s">
        <v>60</v>
      </c>
      <c r="F2165" s="19" t="s">
        <v>19</v>
      </c>
      <c r="G2165" s="21">
        <v>100</v>
      </c>
      <c r="H2165" s="22">
        <v>43819</v>
      </c>
      <c r="I2165" s="19" t="s">
        <v>16</v>
      </c>
    </row>
    <row r="2166" spans="1:9" x14ac:dyDescent="0.25">
      <c r="A2166" s="19" t="s">
        <v>27</v>
      </c>
      <c r="B2166" s="19">
        <v>40227541</v>
      </c>
      <c r="C2166" s="19">
        <v>41910000000</v>
      </c>
      <c r="D2166" s="19">
        <v>4191001000</v>
      </c>
      <c r="E2166" s="19" t="s">
        <v>60</v>
      </c>
      <c r="F2166" s="19" t="s">
        <v>61</v>
      </c>
      <c r="G2166" s="21">
        <v>100</v>
      </c>
      <c r="H2166" s="22">
        <v>43819</v>
      </c>
      <c r="I2166" s="19" t="s">
        <v>16</v>
      </c>
    </row>
    <row r="2167" spans="1:9" x14ac:dyDescent="0.25">
      <c r="A2167" s="19" t="s">
        <v>27</v>
      </c>
      <c r="B2167" s="19">
        <v>40227526</v>
      </c>
      <c r="C2167" s="19">
        <v>41910000000</v>
      </c>
      <c r="D2167" s="19">
        <v>4191001000</v>
      </c>
      <c r="E2167" s="19" t="s">
        <v>60</v>
      </c>
      <c r="F2167" s="19" t="s">
        <v>61</v>
      </c>
      <c r="G2167" s="21">
        <v>100</v>
      </c>
      <c r="H2167" s="22">
        <v>43819</v>
      </c>
      <c r="I2167" s="19" t="s">
        <v>16</v>
      </c>
    </row>
    <row r="2168" spans="1:9" x14ac:dyDescent="0.25">
      <c r="A2168" s="19" t="s">
        <v>27</v>
      </c>
      <c r="B2168" s="19">
        <v>40227461</v>
      </c>
      <c r="C2168" s="19">
        <v>41910000000</v>
      </c>
      <c r="D2168" s="19">
        <v>4191001000</v>
      </c>
      <c r="E2168" s="19" t="s">
        <v>60</v>
      </c>
      <c r="F2168" s="19" t="s">
        <v>61</v>
      </c>
      <c r="G2168" s="21">
        <v>100</v>
      </c>
      <c r="H2168" s="22">
        <v>43819</v>
      </c>
      <c r="I2168" s="19" t="s">
        <v>16</v>
      </c>
    </row>
    <row r="2169" spans="1:9" x14ac:dyDescent="0.25">
      <c r="A2169" s="19" t="s">
        <v>27</v>
      </c>
      <c r="B2169" s="19">
        <v>40227444</v>
      </c>
      <c r="C2169" s="19">
        <v>41910000000</v>
      </c>
      <c r="D2169" s="19">
        <v>4191001000</v>
      </c>
      <c r="E2169" s="19" t="s">
        <v>60</v>
      </c>
      <c r="F2169" s="19" t="s">
        <v>62</v>
      </c>
      <c r="G2169" s="21">
        <v>50</v>
      </c>
      <c r="H2169" s="22">
        <v>43819</v>
      </c>
      <c r="I2169" s="19" t="s">
        <v>16</v>
      </c>
    </row>
    <row r="2170" spans="1:9" x14ac:dyDescent="0.25">
      <c r="A2170" s="19" t="s">
        <v>27</v>
      </c>
      <c r="B2170" s="19">
        <v>40227434</v>
      </c>
      <c r="C2170" s="19">
        <v>41910000000</v>
      </c>
      <c r="D2170" s="19">
        <v>4191001000</v>
      </c>
      <c r="E2170" s="19" t="s">
        <v>60</v>
      </c>
      <c r="F2170" s="19" t="s">
        <v>57</v>
      </c>
      <c r="G2170" s="21">
        <v>50</v>
      </c>
      <c r="H2170" s="22">
        <v>43819</v>
      </c>
      <c r="I2170" s="19" t="s">
        <v>16</v>
      </c>
    </row>
    <row r="2171" spans="1:9" x14ac:dyDescent="0.25">
      <c r="A2171" s="19" t="s">
        <v>27</v>
      </c>
      <c r="B2171" s="19">
        <v>40227423</v>
      </c>
      <c r="C2171" s="19">
        <v>41910000000</v>
      </c>
      <c r="D2171" s="19">
        <v>4191001000</v>
      </c>
      <c r="E2171" s="19" t="s">
        <v>60</v>
      </c>
      <c r="F2171" s="19" t="s">
        <v>61</v>
      </c>
      <c r="G2171" s="21">
        <v>50</v>
      </c>
      <c r="H2171" s="22">
        <v>43819</v>
      </c>
      <c r="I2171" s="19" t="s">
        <v>16</v>
      </c>
    </row>
    <row r="2172" spans="1:9" x14ac:dyDescent="0.25">
      <c r="A2172" s="19" t="s">
        <v>27</v>
      </c>
      <c r="B2172" s="19">
        <v>40227399</v>
      </c>
      <c r="C2172" s="19">
        <v>41910000000</v>
      </c>
      <c r="D2172" s="19">
        <v>4191001000</v>
      </c>
      <c r="E2172" s="19" t="s">
        <v>60</v>
      </c>
      <c r="F2172" s="19" t="s">
        <v>76</v>
      </c>
      <c r="G2172" s="21">
        <v>50</v>
      </c>
      <c r="H2172" s="22">
        <v>43819</v>
      </c>
      <c r="I2172" s="19" t="s">
        <v>16</v>
      </c>
    </row>
    <row r="2173" spans="1:9" x14ac:dyDescent="0.25">
      <c r="A2173" s="19" t="s">
        <v>27</v>
      </c>
      <c r="B2173" s="19">
        <v>40227387</v>
      </c>
      <c r="C2173" s="19">
        <v>41910000000</v>
      </c>
      <c r="D2173" s="19">
        <v>4191001000</v>
      </c>
      <c r="E2173" s="19" t="s">
        <v>60</v>
      </c>
      <c r="F2173" s="19" t="s">
        <v>19</v>
      </c>
      <c r="G2173" s="21">
        <v>100</v>
      </c>
      <c r="H2173" s="22">
        <v>43819</v>
      </c>
      <c r="I2173" s="19" t="s">
        <v>16</v>
      </c>
    </row>
    <row r="2174" spans="1:9" x14ac:dyDescent="0.25">
      <c r="A2174" s="19" t="s">
        <v>27</v>
      </c>
      <c r="B2174" s="19">
        <v>40227373</v>
      </c>
      <c r="C2174" s="19">
        <v>41910000000</v>
      </c>
      <c r="D2174" s="19">
        <v>4191001000</v>
      </c>
      <c r="E2174" s="19" t="s">
        <v>60</v>
      </c>
      <c r="F2174" s="19" t="s">
        <v>19</v>
      </c>
      <c r="G2174" s="21">
        <v>100</v>
      </c>
      <c r="H2174" s="22">
        <v>43819</v>
      </c>
      <c r="I2174" s="19" t="s">
        <v>16</v>
      </c>
    </row>
    <row r="2175" spans="1:9" x14ac:dyDescent="0.25">
      <c r="A2175" s="19" t="s">
        <v>27</v>
      </c>
      <c r="B2175" s="19">
        <v>40227357</v>
      </c>
      <c r="C2175" s="19">
        <v>41910000000</v>
      </c>
      <c r="D2175" s="19">
        <v>4191001000</v>
      </c>
      <c r="E2175" s="19" t="s">
        <v>60</v>
      </c>
      <c r="F2175" s="19" t="s">
        <v>19</v>
      </c>
      <c r="G2175" s="21">
        <v>100</v>
      </c>
      <c r="H2175" s="22">
        <v>43819</v>
      </c>
      <c r="I2175" s="19" t="s">
        <v>16</v>
      </c>
    </row>
    <row r="2176" spans="1:9" x14ac:dyDescent="0.25">
      <c r="A2176" s="19" t="s">
        <v>27</v>
      </c>
      <c r="B2176" s="19">
        <v>40227344</v>
      </c>
      <c r="C2176" s="19">
        <v>41910000000</v>
      </c>
      <c r="D2176" s="19">
        <v>4191001000</v>
      </c>
      <c r="E2176" s="19" t="s">
        <v>60</v>
      </c>
      <c r="F2176" s="19" t="s">
        <v>61</v>
      </c>
      <c r="G2176" s="21">
        <v>100</v>
      </c>
      <c r="H2176" s="22">
        <v>43819</v>
      </c>
      <c r="I2176" s="19" t="s">
        <v>16</v>
      </c>
    </row>
    <row r="2177" spans="1:9" x14ac:dyDescent="0.25">
      <c r="A2177" s="19" t="s">
        <v>27</v>
      </c>
      <c r="B2177" s="19">
        <v>40227326</v>
      </c>
      <c r="C2177" s="19">
        <v>41910000000</v>
      </c>
      <c r="D2177" s="19">
        <v>4191001000</v>
      </c>
      <c r="E2177" s="19" t="s">
        <v>60</v>
      </c>
      <c r="F2177" s="19" t="s">
        <v>62</v>
      </c>
      <c r="G2177" s="21">
        <v>50</v>
      </c>
      <c r="H2177" s="22">
        <v>43819</v>
      </c>
      <c r="I2177" s="19" t="s">
        <v>16</v>
      </c>
    </row>
    <row r="2178" spans="1:9" x14ac:dyDescent="0.25">
      <c r="A2178" s="19" t="s">
        <v>27</v>
      </c>
      <c r="B2178" s="19">
        <v>40227322</v>
      </c>
      <c r="C2178" s="19">
        <v>41910000000</v>
      </c>
      <c r="D2178" s="19">
        <v>4191001000</v>
      </c>
      <c r="E2178" s="19" t="s">
        <v>60</v>
      </c>
      <c r="F2178" s="19" t="s">
        <v>62</v>
      </c>
      <c r="G2178" s="21">
        <v>100</v>
      </c>
      <c r="H2178" s="22">
        <v>43819</v>
      </c>
      <c r="I2178" s="19" t="s">
        <v>16</v>
      </c>
    </row>
    <row r="2179" spans="1:9" x14ac:dyDescent="0.25">
      <c r="A2179" s="19" t="s">
        <v>27</v>
      </c>
      <c r="B2179" s="19">
        <v>40227100</v>
      </c>
      <c r="C2179" s="19">
        <v>41910000000</v>
      </c>
      <c r="D2179" s="19">
        <v>4191001000</v>
      </c>
      <c r="E2179" s="19" t="s">
        <v>60</v>
      </c>
      <c r="F2179" s="19" t="s">
        <v>61</v>
      </c>
      <c r="G2179" s="21">
        <v>100</v>
      </c>
      <c r="H2179" s="22">
        <v>43819</v>
      </c>
      <c r="I2179" s="19" t="s">
        <v>16</v>
      </c>
    </row>
    <row r="2180" spans="1:9" x14ac:dyDescent="0.25">
      <c r="A2180" s="19" t="s">
        <v>27</v>
      </c>
      <c r="B2180" s="19">
        <v>40227096</v>
      </c>
      <c r="C2180" s="19">
        <v>41910000000</v>
      </c>
      <c r="D2180" s="19">
        <v>4191001000</v>
      </c>
      <c r="E2180" s="19" t="s">
        <v>60</v>
      </c>
      <c r="F2180" s="19" t="s">
        <v>19</v>
      </c>
      <c r="G2180" s="21">
        <v>100</v>
      </c>
      <c r="H2180" s="22">
        <v>43819</v>
      </c>
      <c r="I2180" s="19" t="s">
        <v>16</v>
      </c>
    </row>
    <row r="2181" spans="1:9" x14ac:dyDescent="0.25">
      <c r="A2181" s="19" t="s">
        <v>27</v>
      </c>
      <c r="B2181" s="19">
        <v>40227093</v>
      </c>
      <c r="C2181" s="19">
        <v>41910000000</v>
      </c>
      <c r="D2181" s="19">
        <v>4191001000</v>
      </c>
      <c r="E2181" s="19" t="s">
        <v>60</v>
      </c>
      <c r="F2181" s="19" t="s">
        <v>61</v>
      </c>
      <c r="G2181" s="21">
        <v>50</v>
      </c>
      <c r="H2181" s="22">
        <v>43819</v>
      </c>
      <c r="I2181" s="19" t="s">
        <v>16</v>
      </c>
    </row>
    <row r="2182" spans="1:9" x14ac:dyDescent="0.25">
      <c r="A2182" s="19" t="s">
        <v>27</v>
      </c>
      <c r="B2182" s="19">
        <v>40227080</v>
      </c>
      <c r="C2182" s="19">
        <v>41910000000</v>
      </c>
      <c r="D2182" s="19">
        <v>4191001000</v>
      </c>
      <c r="E2182" s="19" t="s">
        <v>60</v>
      </c>
      <c r="F2182" s="19" t="s">
        <v>19</v>
      </c>
      <c r="G2182" s="21">
        <v>50</v>
      </c>
      <c r="H2182" s="22">
        <v>43819</v>
      </c>
      <c r="I2182" s="19" t="s">
        <v>16</v>
      </c>
    </row>
    <row r="2183" spans="1:9" x14ac:dyDescent="0.25">
      <c r="A2183" s="19" t="s">
        <v>27</v>
      </c>
      <c r="B2183" s="19">
        <v>40227072</v>
      </c>
      <c r="C2183" s="19">
        <v>41910000000</v>
      </c>
      <c r="D2183" s="19">
        <v>4191001000</v>
      </c>
      <c r="E2183" s="19" t="s">
        <v>60</v>
      </c>
      <c r="F2183" s="19" t="s">
        <v>61</v>
      </c>
      <c r="G2183" s="21">
        <v>50</v>
      </c>
      <c r="H2183" s="22">
        <v>43819</v>
      </c>
      <c r="I2183" s="19" t="s">
        <v>16</v>
      </c>
    </row>
    <row r="2184" spans="1:9" x14ac:dyDescent="0.25">
      <c r="A2184" s="19" t="s">
        <v>27</v>
      </c>
      <c r="B2184" s="19">
        <v>40227070</v>
      </c>
      <c r="C2184" s="19">
        <v>41910000000</v>
      </c>
      <c r="D2184" s="19">
        <v>4191001000</v>
      </c>
      <c r="E2184" s="19" t="s">
        <v>60</v>
      </c>
      <c r="F2184" s="19" t="s">
        <v>76</v>
      </c>
      <c r="G2184" s="21">
        <v>50</v>
      </c>
      <c r="H2184" s="22">
        <v>43819</v>
      </c>
      <c r="I2184" s="19" t="s">
        <v>16</v>
      </c>
    </row>
    <row r="2185" spans="1:9" x14ac:dyDescent="0.25">
      <c r="A2185" s="19" t="s">
        <v>27</v>
      </c>
      <c r="B2185" s="19">
        <v>40227057</v>
      </c>
      <c r="C2185" s="19">
        <v>41910000000</v>
      </c>
      <c r="D2185" s="19">
        <v>4191001000</v>
      </c>
      <c r="E2185" s="19" t="s">
        <v>60</v>
      </c>
      <c r="F2185" s="19" t="s">
        <v>19</v>
      </c>
      <c r="G2185" s="21">
        <v>100</v>
      </c>
      <c r="H2185" s="22">
        <v>43819</v>
      </c>
      <c r="I2185" s="19" t="s">
        <v>16</v>
      </c>
    </row>
    <row r="2186" spans="1:9" x14ac:dyDescent="0.25">
      <c r="A2186" s="19" t="s">
        <v>27</v>
      </c>
      <c r="B2186" s="19">
        <v>40227046</v>
      </c>
      <c r="C2186" s="19">
        <v>41910000000</v>
      </c>
      <c r="D2186" s="19">
        <v>4191001000</v>
      </c>
      <c r="E2186" s="19" t="s">
        <v>60</v>
      </c>
      <c r="F2186" s="19" t="s">
        <v>19</v>
      </c>
      <c r="G2186" s="21">
        <v>100</v>
      </c>
      <c r="H2186" s="22">
        <v>43819</v>
      </c>
      <c r="I2186" s="19" t="s">
        <v>16</v>
      </c>
    </row>
    <row r="2187" spans="1:9" x14ac:dyDescent="0.25">
      <c r="A2187" s="19" t="s">
        <v>27</v>
      </c>
      <c r="B2187" s="19">
        <v>40227033</v>
      </c>
      <c r="C2187" s="19">
        <v>41910000000</v>
      </c>
      <c r="D2187" s="19">
        <v>4191001000</v>
      </c>
      <c r="E2187" s="19" t="s">
        <v>60</v>
      </c>
      <c r="F2187" s="19" t="s">
        <v>57</v>
      </c>
      <c r="G2187" s="21">
        <v>100</v>
      </c>
      <c r="H2187" s="22">
        <v>43819</v>
      </c>
      <c r="I2187" s="19" t="s">
        <v>16</v>
      </c>
    </row>
    <row r="2188" spans="1:9" x14ac:dyDescent="0.25">
      <c r="A2188" s="19" t="s">
        <v>27</v>
      </c>
      <c r="B2188" s="19">
        <v>40227013</v>
      </c>
      <c r="C2188" s="19">
        <v>41910000000</v>
      </c>
      <c r="D2188" s="19">
        <v>4191001000</v>
      </c>
      <c r="E2188" s="19" t="s">
        <v>60</v>
      </c>
      <c r="F2188" s="19" t="s">
        <v>19</v>
      </c>
      <c r="G2188" s="21">
        <v>100</v>
      </c>
      <c r="H2188" s="22">
        <v>43819</v>
      </c>
      <c r="I2188" s="19" t="s">
        <v>16</v>
      </c>
    </row>
    <row r="2189" spans="1:9" x14ac:dyDescent="0.25">
      <c r="A2189" s="19" t="s">
        <v>27</v>
      </c>
      <c r="B2189" s="19">
        <v>40226959</v>
      </c>
      <c r="C2189" s="19">
        <v>41910000000</v>
      </c>
      <c r="D2189" s="19">
        <v>4191001000</v>
      </c>
      <c r="E2189" s="19" t="s">
        <v>60</v>
      </c>
      <c r="F2189" s="19" t="s">
        <v>19</v>
      </c>
      <c r="G2189" s="21">
        <v>50</v>
      </c>
      <c r="H2189" s="22">
        <v>43819</v>
      </c>
      <c r="I2189" s="19" t="s">
        <v>16</v>
      </c>
    </row>
    <row r="2190" spans="1:9" x14ac:dyDescent="0.25">
      <c r="A2190" s="19" t="s">
        <v>27</v>
      </c>
      <c r="B2190" s="19">
        <v>40226947</v>
      </c>
      <c r="C2190" s="19">
        <v>41910000000</v>
      </c>
      <c r="D2190" s="19">
        <v>4191001000</v>
      </c>
      <c r="E2190" s="19" t="s">
        <v>60</v>
      </c>
      <c r="F2190" s="19" t="s">
        <v>61</v>
      </c>
      <c r="G2190" s="21">
        <v>75</v>
      </c>
      <c r="H2190" s="22">
        <v>43819</v>
      </c>
      <c r="I2190" s="19" t="s">
        <v>16</v>
      </c>
    </row>
    <row r="2191" spans="1:9" x14ac:dyDescent="0.25">
      <c r="A2191" s="19" t="s">
        <v>27</v>
      </c>
      <c r="B2191" s="19">
        <v>40226931</v>
      </c>
      <c r="C2191" s="19">
        <v>41910000000</v>
      </c>
      <c r="D2191" s="19">
        <v>4191001000</v>
      </c>
      <c r="E2191" s="19" t="s">
        <v>60</v>
      </c>
      <c r="F2191" s="19" t="s">
        <v>19</v>
      </c>
      <c r="G2191" s="21">
        <v>75</v>
      </c>
      <c r="H2191" s="22">
        <v>43819</v>
      </c>
      <c r="I2191" s="19" t="s">
        <v>16</v>
      </c>
    </row>
    <row r="2192" spans="1:9" x14ac:dyDescent="0.25">
      <c r="A2192" s="19" t="s">
        <v>27</v>
      </c>
      <c r="B2192" s="19">
        <v>40226925</v>
      </c>
      <c r="C2192" s="19">
        <v>41910000000</v>
      </c>
      <c r="D2192" s="19">
        <v>4191001000</v>
      </c>
      <c r="E2192" s="19" t="s">
        <v>60</v>
      </c>
      <c r="F2192" s="19" t="s">
        <v>61</v>
      </c>
      <c r="G2192" s="21">
        <v>50</v>
      </c>
      <c r="H2192" s="22">
        <v>43819</v>
      </c>
      <c r="I2192" s="19" t="s">
        <v>16</v>
      </c>
    </row>
    <row r="2193" spans="1:9" x14ac:dyDescent="0.25">
      <c r="A2193" s="19" t="s">
        <v>27</v>
      </c>
      <c r="B2193" s="19">
        <v>40226919</v>
      </c>
      <c r="C2193" s="19">
        <v>41910000000</v>
      </c>
      <c r="D2193" s="19">
        <v>4191001000</v>
      </c>
      <c r="E2193" s="19" t="s">
        <v>60</v>
      </c>
      <c r="F2193" s="19" t="s">
        <v>62</v>
      </c>
      <c r="G2193" s="21">
        <v>75</v>
      </c>
      <c r="H2193" s="22">
        <v>43819</v>
      </c>
      <c r="I2193" s="19" t="s">
        <v>16</v>
      </c>
    </row>
    <row r="2194" spans="1:9" x14ac:dyDescent="0.25">
      <c r="A2194" s="19" t="s">
        <v>27</v>
      </c>
      <c r="B2194" s="19">
        <v>40226881</v>
      </c>
      <c r="C2194" s="19">
        <v>41910000000</v>
      </c>
      <c r="D2194" s="19">
        <v>4191001000</v>
      </c>
      <c r="E2194" s="19" t="s">
        <v>60</v>
      </c>
      <c r="F2194" s="19" t="s">
        <v>19</v>
      </c>
      <c r="G2194" s="21">
        <v>75</v>
      </c>
      <c r="H2194" s="22">
        <v>43819</v>
      </c>
      <c r="I2194" s="19" t="s">
        <v>16</v>
      </c>
    </row>
    <row r="2195" spans="1:9" x14ac:dyDescent="0.25">
      <c r="A2195" s="19" t="s">
        <v>27</v>
      </c>
      <c r="B2195" s="19">
        <v>40226870</v>
      </c>
      <c r="C2195" s="19">
        <v>41910000000</v>
      </c>
      <c r="D2195" s="19">
        <v>4191001000</v>
      </c>
      <c r="E2195" s="19" t="s">
        <v>60</v>
      </c>
      <c r="F2195" s="19" t="s">
        <v>19</v>
      </c>
      <c r="G2195" s="21">
        <v>50</v>
      </c>
      <c r="H2195" s="22">
        <v>43819</v>
      </c>
      <c r="I2195" s="19" t="s">
        <v>16</v>
      </c>
    </row>
    <row r="2196" spans="1:9" x14ac:dyDescent="0.25">
      <c r="A2196" s="19" t="s">
        <v>27</v>
      </c>
      <c r="B2196" s="19">
        <v>40226867</v>
      </c>
      <c r="C2196" s="19">
        <v>41910000000</v>
      </c>
      <c r="D2196" s="19">
        <v>4191001000</v>
      </c>
      <c r="E2196" s="19" t="s">
        <v>60</v>
      </c>
      <c r="F2196" s="19" t="s">
        <v>57</v>
      </c>
      <c r="G2196" s="21">
        <v>75</v>
      </c>
      <c r="H2196" s="22">
        <v>43819</v>
      </c>
      <c r="I2196" s="19" t="s">
        <v>16</v>
      </c>
    </row>
    <row r="2197" spans="1:9" x14ac:dyDescent="0.25">
      <c r="A2197" s="19" t="s">
        <v>27</v>
      </c>
      <c r="B2197" s="19">
        <v>40226827</v>
      </c>
      <c r="C2197" s="19">
        <v>41910000000</v>
      </c>
      <c r="D2197" s="19">
        <v>4191001000</v>
      </c>
      <c r="E2197" s="19" t="s">
        <v>60</v>
      </c>
      <c r="F2197" s="19" t="s">
        <v>19</v>
      </c>
      <c r="G2197" s="21">
        <v>75</v>
      </c>
      <c r="H2197" s="22">
        <v>43819</v>
      </c>
      <c r="I2197" s="19" t="s">
        <v>16</v>
      </c>
    </row>
    <row r="2198" spans="1:9" x14ac:dyDescent="0.25">
      <c r="A2198" s="19" t="s">
        <v>27</v>
      </c>
      <c r="B2198" s="19">
        <v>40226790</v>
      </c>
      <c r="C2198" s="19">
        <v>41910000000</v>
      </c>
      <c r="D2198" s="19">
        <v>4191001000</v>
      </c>
      <c r="E2198" s="19" t="s">
        <v>60</v>
      </c>
      <c r="F2198" s="19" t="s">
        <v>61</v>
      </c>
      <c r="G2198" s="21">
        <v>100</v>
      </c>
      <c r="H2198" s="22">
        <v>43819</v>
      </c>
      <c r="I2198" s="19" t="s">
        <v>16</v>
      </c>
    </row>
    <row r="2199" spans="1:9" x14ac:dyDescent="0.25">
      <c r="A2199" s="19" t="s">
        <v>27</v>
      </c>
      <c r="B2199" s="19">
        <v>40226738</v>
      </c>
      <c r="C2199" s="19">
        <v>41910000000</v>
      </c>
      <c r="D2199" s="19">
        <v>4191001000</v>
      </c>
      <c r="E2199" s="19" t="s">
        <v>60</v>
      </c>
      <c r="F2199" s="19" t="s">
        <v>25</v>
      </c>
      <c r="G2199" s="21">
        <v>100</v>
      </c>
      <c r="H2199" s="22">
        <v>43819</v>
      </c>
      <c r="I2199" s="19" t="s">
        <v>16</v>
      </c>
    </row>
    <row r="2200" spans="1:9" x14ac:dyDescent="0.25">
      <c r="A2200" s="19" t="s">
        <v>27</v>
      </c>
      <c r="B2200" s="19">
        <v>40231139</v>
      </c>
      <c r="C2200" s="19">
        <v>41910000000</v>
      </c>
      <c r="D2200" s="19">
        <v>4191001000</v>
      </c>
      <c r="E2200" s="19" t="s">
        <v>60</v>
      </c>
      <c r="F2200" s="19" t="s">
        <v>45</v>
      </c>
      <c r="G2200" s="21">
        <v>245.41</v>
      </c>
      <c r="H2200" s="22">
        <v>43822</v>
      </c>
      <c r="I2200" s="19" t="s">
        <v>16</v>
      </c>
    </row>
    <row r="2201" spans="1:9" x14ac:dyDescent="0.25">
      <c r="A2201" s="19" t="s">
        <v>27</v>
      </c>
      <c r="B2201" s="19">
        <v>40231146</v>
      </c>
      <c r="C2201" s="19">
        <v>41910000000</v>
      </c>
      <c r="D2201" s="19">
        <v>4191001000</v>
      </c>
      <c r="E2201" s="19" t="s">
        <v>60</v>
      </c>
      <c r="F2201" s="19" t="s">
        <v>52</v>
      </c>
      <c r="G2201" s="21">
        <v>36.82</v>
      </c>
      <c r="H2201" s="22">
        <v>43822</v>
      </c>
      <c r="I2201" s="19" t="s">
        <v>16</v>
      </c>
    </row>
    <row r="2202" spans="1:9" x14ac:dyDescent="0.25">
      <c r="A2202" s="19" t="s">
        <v>27</v>
      </c>
      <c r="B2202" s="19">
        <v>40231208</v>
      </c>
      <c r="C2202" s="19">
        <v>41410000000</v>
      </c>
      <c r="D2202" s="19">
        <v>4141001000</v>
      </c>
      <c r="E2202" s="19" t="s">
        <v>14</v>
      </c>
      <c r="F2202" s="19" t="s">
        <v>107</v>
      </c>
      <c r="G2202" s="21">
        <v>55.97</v>
      </c>
      <c r="H2202" s="22">
        <v>43822</v>
      </c>
      <c r="I2202" s="19" t="s">
        <v>16</v>
      </c>
    </row>
    <row r="2203" spans="1:9" x14ac:dyDescent="0.25">
      <c r="A2203" s="19" t="s">
        <v>27</v>
      </c>
      <c r="B2203" s="19">
        <v>40231208</v>
      </c>
      <c r="C2203" s="19">
        <v>41410000000</v>
      </c>
      <c r="D2203" s="19">
        <v>4141001000</v>
      </c>
      <c r="E2203" s="19" t="s">
        <v>14</v>
      </c>
      <c r="F2203" s="19" t="s">
        <v>107</v>
      </c>
      <c r="G2203" s="21">
        <v>14.03</v>
      </c>
      <c r="H2203" s="22">
        <v>43822</v>
      </c>
      <c r="I2203" s="19" t="s">
        <v>16</v>
      </c>
    </row>
    <row r="2204" spans="1:9" x14ac:dyDescent="0.25">
      <c r="A2204" s="19" t="s">
        <v>27</v>
      </c>
      <c r="B2204" s="19">
        <v>40231423</v>
      </c>
      <c r="C2204" s="19">
        <v>41910000000</v>
      </c>
      <c r="D2204" s="19">
        <v>4191001000</v>
      </c>
      <c r="E2204" s="19" t="s">
        <v>60</v>
      </c>
      <c r="F2204" s="19" t="s">
        <v>19</v>
      </c>
      <c r="G2204" s="21">
        <v>200</v>
      </c>
      <c r="H2204" s="22">
        <v>43822</v>
      </c>
      <c r="I2204" s="19" t="s">
        <v>16</v>
      </c>
    </row>
    <row r="2205" spans="1:9" x14ac:dyDescent="0.25">
      <c r="A2205" s="19" t="s">
        <v>27</v>
      </c>
      <c r="B2205" s="19">
        <v>40231428</v>
      </c>
      <c r="C2205" s="19">
        <v>41910000000</v>
      </c>
      <c r="D2205" s="19">
        <v>4191001000</v>
      </c>
      <c r="E2205" s="19" t="s">
        <v>60</v>
      </c>
      <c r="F2205" s="19" t="s">
        <v>19</v>
      </c>
      <c r="G2205" s="21">
        <v>200</v>
      </c>
      <c r="H2205" s="22">
        <v>43822</v>
      </c>
      <c r="I2205" s="19" t="s">
        <v>16</v>
      </c>
    </row>
    <row r="2206" spans="1:9" x14ac:dyDescent="0.25">
      <c r="A2206" s="19" t="s">
        <v>27</v>
      </c>
      <c r="B2206" s="19">
        <v>40231433</v>
      </c>
      <c r="C2206" s="19">
        <v>41910000000</v>
      </c>
      <c r="D2206" s="19">
        <v>4191001000</v>
      </c>
      <c r="E2206" s="19" t="s">
        <v>60</v>
      </c>
      <c r="F2206" s="19" t="s">
        <v>62</v>
      </c>
      <c r="G2206" s="21">
        <v>100</v>
      </c>
      <c r="H2206" s="22">
        <v>43822</v>
      </c>
      <c r="I2206" s="19" t="s">
        <v>16</v>
      </c>
    </row>
    <row r="2207" spans="1:9" x14ac:dyDescent="0.25">
      <c r="A2207" s="19" t="s">
        <v>27</v>
      </c>
      <c r="B2207" s="19">
        <v>40231439</v>
      </c>
      <c r="C2207" s="19">
        <v>41910000000</v>
      </c>
      <c r="D2207" s="19">
        <v>4191001000</v>
      </c>
      <c r="E2207" s="19" t="s">
        <v>60</v>
      </c>
      <c r="F2207" s="19" t="s">
        <v>57</v>
      </c>
      <c r="G2207" s="21">
        <v>100</v>
      </c>
      <c r="H2207" s="22">
        <v>43822</v>
      </c>
      <c r="I2207" s="19" t="s">
        <v>16</v>
      </c>
    </row>
    <row r="2208" spans="1:9" x14ac:dyDescent="0.25">
      <c r="A2208" s="19" t="s">
        <v>27</v>
      </c>
      <c r="B2208" s="19">
        <v>40231444</v>
      </c>
      <c r="C2208" s="19">
        <v>41910000000</v>
      </c>
      <c r="D2208" s="19">
        <v>4191001000</v>
      </c>
      <c r="E2208" s="19" t="s">
        <v>60</v>
      </c>
      <c r="F2208" s="19" t="s">
        <v>45</v>
      </c>
      <c r="G2208" s="21">
        <v>40.340000000000003</v>
      </c>
      <c r="H2208" s="22">
        <v>43822</v>
      </c>
      <c r="I2208" s="19" t="s">
        <v>16</v>
      </c>
    </row>
    <row r="2209" spans="1:9" x14ac:dyDescent="0.25">
      <c r="A2209" s="19" t="s">
        <v>27</v>
      </c>
      <c r="B2209" s="19">
        <v>40231448</v>
      </c>
      <c r="C2209" s="19">
        <v>41910000000</v>
      </c>
      <c r="D2209" s="19">
        <v>4191001000</v>
      </c>
      <c r="E2209" s="19" t="s">
        <v>60</v>
      </c>
      <c r="F2209" s="19" t="s">
        <v>52</v>
      </c>
      <c r="G2209" s="21">
        <v>6.06</v>
      </c>
      <c r="H2209" s="22">
        <v>43822</v>
      </c>
      <c r="I2209" s="19" t="s">
        <v>16</v>
      </c>
    </row>
    <row r="2210" spans="1:9" x14ac:dyDescent="0.25">
      <c r="A2210" s="19" t="s">
        <v>27</v>
      </c>
      <c r="B2210" s="19">
        <v>40236006</v>
      </c>
      <c r="C2210" s="19">
        <v>41990000000</v>
      </c>
      <c r="D2210" s="19">
        <v>4199001000</v>
      </c>
      <c r="E2210" s="19" t="s">
        <v>67</v>
      </c>
      <c r="F2210" s="19" t="s">
        <v>107</v>
      </c>
      <c r="G2210" s="21">
        <v>1330</v>
      </c>
      <c r="H2210" s="22">
        <v>43824</v>
      </c>
      <c r="I2210" s="19" t="s">
        <v>16</v>
      </c>
    </row>
    <row r="2211" spans="1:9" x14ac:dyDescent="0.25">
      <c r="A2211" s="19" t="s">
        <v>27</v>
      </c>
      <c r="B2211" s="19">
        <v>40236006</v>
      </c>
      <c r="C2211" s="19">
        <v>41990000000</v>
      </c>
      <c r="D2211" s="19">
        <v>4199001000</v>
      </c>
      <c r="E2211" s="19" t="s">
        <v>67</v>
      </c>
      <c r="F2211" s="19" t="s">
        <v>107</v>
      </c>
      <c r="G2211" s="21">
        <v>444</v>
      </c>
      <c r="H2211" s="22">
        <v>43824</v>
      </c>
      <c r="I2211" s="19" t="s">
        <v>16</v>
      </c>
    </row>
    <row r="2212" spans="1:9" x14ac:dyDescent="0.25">
      <c r="A2212" s="19" t="s">
        <v>27</v>
      </c>
      <c r="B2212" s="19">
        <v>40235972</v>
      </c>
      <c r="C2212" s="19">
        <v>41410000000</v>
      </c>
      <c r="D2212" s="19">
        <v>4141002000</v>
      </c>
      <c r="E2212" s="19" t="s">
        <v>65</v>
      </c>
      <c r="F2212" s="19" t="s">
        <v>107</v>
      </c>
      <c r="G2212" s="21">
        <v>75</v>
      </c>
      <c r="H2212" s="22">
        <v>43824</v>
      </c>
      <c r="I2212" s="19" t="s">
        <v>16</v>
      </c>
    </row>
    <row r="2213" spans="1:9" x14ac:dyDescent="0.25">
      <c r="A2213" s="19" t="s">
        <v>27</v>
      </c>
      <c r="B2213" s="19">
        <v>40236610</v>
      </c>
      <c r="C2213" s="19">
        <v>41490000000</v>
      </c>
      <c r="D2213" s="19">
        <v>4149009000</v>
      </c>
      <c r="E2213" s="19" t="s">
        <v>63</v>
      </c>
      <c r="F2213" s="19" t="s">
        <v>64</v>
      </c>
      <c r="G2213" s="21">
        <v>1175.43</v>
      </c>
      <c r="H2213" s="22">
        <v>43824</v>
      </c>
      <c r="I2213" s="19" t="s">
        <v>16</v>
      </c>
    </row>
    <row r="2214" spans="1:9" x14ac:dyDescent="0.25">
      <c r="A2214" s="19" t="s">
        <v>27</v>
      </c>
      <c r="B2214" s="19">
        <v>40235094</v>
      </c>
      <c r="C2214" s="19">
        <v>41930000000</v>
      </c>
      <c r="D2214" s="19">
        <v>4193002000</v>
      </c>
      <c r="E2214" s="19" t="s">
        <v>28</v>
      </c>
      <c r="F2214" s="19" t="s">
        <v>29</v>
      </c>
      <c r="G2214" s="21">
        <v>1240.8499999999999</v>
      </c>
      <c r="H2214" s="22">
        <v>43824</v>
      </c>
      <c r="I2214" s="19" t="s">
        <v>16</v>
      </c>
    </row>
    <row r="2215" spans="1:9" x14ac:dyDescent="0.25">
      <c r="A2215" s="19" t="s">
        <v>27</v>
      </c>
      <c r="B2215" s="19">
        <v>40238437</v>
      </c>
      <c r="C2215" s="19">
        <v>41990000000</v>
      </c>
      <c r="D2215" s="19">
        <v>4199001000</v>
      </c>
      <c r="E2215" s="19" t="s">
        <v>67</v>
      </c>
      <c r="F2215" s="19" t="s">
        <v>243</v>
      </c>
      <c r="G2215" s="21">
        <v>8</v>
      </c>
      <c r="H2215" s="22">
        <v>43825</v>
      </c>
      <c r="I2215" s="19" t="s">
        <v>16</v>
      </c>
    </row>
    <row r="2216" spans="1:9" x14ac:dyDescent="0.25">
      <c r="A2216" s="19" t="s">
        <v>27</v>
      </c>
      <c r="B2216" s="19">
        <v>40238460</v>
      </c>
      <c r="C2216" s="19">
        <v>41990000000</v>
      </c>
      <c r="D2216" s="19">
        <v>4199001000</v>
      </c>
      <c r="E2216" s="19" t="s">
        <v>67</v>
      </c>
      <c r="F2216" s="19" t="s">
        <v>110</v>
      </c>
      <c r="G2216" s="21">
        <v>8</v>
      </c>
      <c r="H2216" s="22">
        <v>43825</v>
      </c>
      <c r="I2216" s="19" t="s">
        <v>16</v>
      </c>
    </row>
    <row r="2217" spans="1:9" x14ac:dyDescent="0.25">
      <c r="A2217" s="19" t="s">
        <v>27</v>
      </c>
      <c r="B2217" s="19">
        <v>40238466</v>
      </c>
      <c r="C2217" s="19">
        <v>41990000000</v>
      </c>
      <c r="D2217" s="19">
        <v>4199001000</v>
      </c>
      <c r="E2217" s="19" t="s">
        <v>67</v>
      </c>
      <c r="F2217" s="19" t="s">
        <v>82</v>
      </c>
      <c r="G2217" s="21">
        <v>14</v>
      </c>
      <c r="H2217" s="22">
        <v>43825</v>
      </c>
      <c r="I2217" s="19" t="s">
        <v>16</v>
      </c>
    </row>
    <row r="2218" spans="1:9" x14ac:dyDescent="0.25">
      <c r="A2218" s="19" t="s">
        <v>27</v>
      </c>
      <c r="B2218" s="19">
        <v>40238472</v>
      </c>
      <c r="C2218" s="19">
        <v>41990000000</v>
      </c>
      <c r="D2218" s="19">
        <v>4199001000</v>
      </c>
      <c r="E2218" s="19" t="s">
        <v>67</v>
      </c>
      <c r="F2218" s="19" t="s">
        <v>109</v>
      </c>
      <c r="G2218" s="21">
        <v>12</v>
      </c>
      <c r="H2218" s="22">
        <v>43825</v>
      </c>
      <c r="I2218" s="19" t="s">
        <v>16</v>
      </c>
    </row>
    <row r="2219" spans="1:9" x14ac:dyDescent="0.25">
      <c r="A2219" s="19" t="s">
        <v>27</v>
      </c>
      <c r="B2219" s="19">
        <v>40238480</v>
      </c>
      <c r="C2219" s="19">
        <v>41990000000</v>
      </c>
      <c r="D2219" s="19">
        <v>4199001000</v>
      </c>
      <c r="E2219" s="19" t="s">
        <v>67</v>
      </c>
      <c r="F2219" s="19" t="s">
        <v>174</v>
      </c>
      <c r="G2219" s="21">
        <v>36</v>
      </c>
      <c r="H2219" s="22">
        <v>43825</v>
      </c>
      <c r="I2219" s="19" t="s">
        <v>16</v>
      </c>
    </row>
    <row r="2220" spans="1:9" x14ac:dyDescent="0.25">
      <c r="A2220" s="19" t="s">
        <v>27</v>
      </c>
      <c r="B2220" s="19">
        <v>40238488</v>
      </c>
      <c r="C2220" s="19">
        <v>41990000000</v>
      </c>
      <c r="D2220" s="19">
        <v>4199001000</v>
      </c>
      <c r="E2220" s="19" t="s">
        <v>67</v>
      </c>
      <c r="F2220" s="19" t="s">
        <v>79</v>
      </c>
      <c r="G2220" s="21">
        <v>12</v>
      </c>
      <c r="H2220" s="22">
        <v>43825</v>
      </c>
      <c r="I2220" s="19" t="s">
        <v>16</v>
      </c>
    </row>
    <row r="2221" spans="1:9" x14ac:dyDescent="0.25">
      <c r="A2221" s="19" t="s">
        <v>27</v>
      </c>
      <c r="B2221" s="19">
        <v>40238498</v>
      </c>
      <c r="C2221" s="19">
        <v>41990000000</v>
      </c>
      <c r="D2221" s="19">
        <v>4199001000</v>
      </c>
      <c r="E2221" s="19" t="s">
        <v>67</v>
      </c>
      <c r="F2221" s="19" t="s">
        <v>90</v>
      </c>
      <c r="G2221" s="21">
        <v>16</v>
      </c>
      <c r="H2221" s="22">
        <v>43825</v>
      </c>
      <c r="I2221" s="19" t="s">
        <v>16</v>
      </c>
    </row>
    <row r="2222" spans="1:9" x14ac:dyDescent="0.25">
      <c r="A2222" s="19" t="s">
        <v>27</v>
      </c>
      <c r="B2222" s="19">
        <v>40238502</v>
      </c>
      <c r="C2222" s="19">
        <v>41990000000</v>
      </c>
      <c r="D2222" s="19">
        <v>4199001000</v>
      </c>
      <c r="E2222" s="19" t="s">
        <v>67</v>
      </c>
      <c r="F2222" s="19" t="s">
        <v>197</v>
      </c>
      <c r="G2222" s="21">
        <v>16</v>
      </c>
      <c r="H2222" s="22">
        <v>43825</v>
      </c>
      <c r="I2222" s="19" t="s">
        <v>16</v>
      </c>
    </row>
    <row r="2223" spans="1:9" x14ac:dyDescent="0.25">
      <c r="A2223" s="19" t="s">
        <v>27</v>
      </c>
      <c r="B2223" s="19">
        <v>40238513</v>
      </c>
      <c r="C2223" s="19">
        <v>41990000000</v>
      </c>
      <c r="D2223" s="19">
        <v>4199001000</v>
      </c>
      <c r="E2223" s="19" t="s">
        <v>67</v>
      </c>
      <c r="F2223" s="19" t="s">
        <v>159</v>
      </c>
      <c r="G2223" s="21">
        <v>18</v>
      </c>
      <c r="H2223" s="22">
        <v>43825</v>
      </c>
      <c r="I2223" s="19" t="s">
        <v>16</v>
      </c>
    </row>
    <row r="2224" spans="1:9" x14ac:dyDescent="0.25">
      <c r="A2224" s="19" t="s">
        <v>27</v>
      </c>
      <c r="B2224" s="19">
        <v>40238522</v>
      </c>
      <c r="C2224" s="19">
        <v>41990000000</v>
      </c>
      <c r="D2224" s="19">
        <v>4199001000</v>
      </c>
      <c r="E2224" s="19" t="s">
        <v>67</v>
      </c>
      <c r="F2224" s="19" t="s">
        <v>148</v>
      </c>
      <c r="G2224" s="21">
        <v>6</v>
      </c>
      <c r="H2224" s="22">
        <v>43825</v>
      </c>
      <c r="I2224" s="19" t="s">
        <v>16</v>
      </c>
    </row>
    <row r="2225" spans="1:9" x14ac:dyDescent="0.25">
      <c r="A2225" s="19" t="s">
        <v>27</v>
      </c>
      <c r="B2225" s="19">
        <v>40238550</v>
      </c>
      <c r="C2225" s="19">
        <v>41990000000</v>
      </c>
      <c r="D2225" s="19">
        <v>4199001000</v>
      </c>
      <c r="E2225" s="19" t="s">
        <v>67</v>
      </c>
      <c r="F2225" s="19" t="s">
        <v>156</v>
      </c>
      <c r="G2225" s="21">
        <v>14</v>
      </c>
      <c r="H2225" s="22">
        <v>43825</v>
      </c>
      <c r="I2225" s="19" t="s">
        <v>16</v>
      </c>
    </row>
    <row r="2226" spans="1:9" x14ac:dyDescent="0.25">
      <c r="A2226" s="19" t="s">
        <v>27</v>
      </c>
      <c r="B2226" s="19">
        <v>40238562</v>
      </c>
      <c r="C2226" s="19">
        <v>41990000000</v>
      </c>
      <c r="D2226" s="19">
        <v>4199001000</v>
      </c>
      <c r="E2226" s="19" t="s">
        <v>67</v>
      </c>
      <c r="F2226" s="19" t="s">
        <v>164</v>
      </c>
      <c r="G2226" s="21">
        <v>18</v>
      </c>
      <c r="H2226" s="22">
        <v>43825</v>
      </c>
      <c r="I2226" s="19" t="s">
        <v>16</v>
      </c>
    </row>
    <row r="2227" spans="1:9" x14ac:dyDescent="0.25">
      <c r="A2227" s="19" t="s">
        <v>27</v>
      </c>
      <c r="B2227" s="19">
        <v>40238566</v>
      </c>
      <c r="C2227" s="19">
        <v>41990000000</v>
      </c>
      <c r="D2227" s="19">
        <v>4199001000</v>
      </c>
      <c r="E2227" s="19" t="s">
        <v>67</v>
      </c>
      <c r="F2227" s="19" t="s">
        <v>95</v>
      </c>
      <c r="G2227" s="21">
        <v>14</v>
      </c>
      <c r="H2227" s="22">
        <v>43825</v>
      </c>
      <c r="I2227" s="19" t="s">
        <v>16</v>
      </c>
    </row>
    <row r="2228" spans="1:9" x14ac:dyDescent="0.25">
      <c r="A2228" s="19" t="s">
        <v>27</v>
      </c>
      <c r="B2228" s="19">
        <v>40238573</v>
      </c>
      <c r="C2228" s="19">
        <v>41990000000</v>
      </c>
      <c r="D2228" s="19">
        <v>4199001000</v>
      </c>
      <c r="E2228" s="19" t="s">
        <v>67</v>
      </c>
      <c r="F2228" s="19" t="s">
        <v>151</v>
      </c>
      <c r="G2228" s="21">
        <v>12</v>
      </c>
      <c r="H2228" s="22">
        <v>43825</v>
      </c>
      <c r="I2228" s="19" t="s">
        <v>16</v>
      </c>
    </row>
    <row r="2229" spans="1:9" x14ac:dyDescent="0.25">
      <c r="A2229" s="19" t="s">
        <v>27</v>
      </c>
      <c r="B2229" s="19">
        <v>40238582</v>
      </c>
      <c r="C2229" s="19">
        <v>41990000000</v>
      </c>
      <c r="D2229" s="19">
        <v>4199001000</v>
      </c>
      <c r="E2229" s="19" t="s">
        <v>67</v>
      </c>
      <c r="F2229" s="19" t="s">
        <v>84</v>
      </c>
      <c r="G2229" s="21">
        <v>6</v>
      </c>
      <c r="H2229" s="22">
        <v>43825</v>
      </c>
      <c r="I2229" s="19" t="s">
        <v>16</v>
      </c>
    </row>
    <row r="2230" spans="1:9" x14ac:dyDescent="0.25">
      <c r="A2230" s="19" t="s">
        <v>27</v>
      </c>
      <c r="B2230" s="19">
        <v>40233295</v>
      </c>
      <c r="C2230" s="19">
        <v>41990000000</v>
      </c>
      <c r="D2230" s="19">
        <v>4199001000</v>
      </c>
      <c r="E2230" s="19" t="s">
        <v>67</v>
      </c>
      <c r="F2230" s="19" t="s">
        <v>201</v>
      </c>
      <c r="G2230" s="21">
        <v>14</v>
      </c>
      <c r="H2230" s="22">
        <v>43825</v>
      </c>
      <c r="I2230" s="19" t="s">
        <v>16</v>
      </c>
    </row>
    <row r="2231" spans="1:9" x14ac:dyDescent="0.25">
      <c r="A2231" s="19" t="s">
        <v>27</v>
      </c>
      <c r="B2231" s="19">
        <v>40233290</v>
      </c>
      <c r="C2231" s="19">
        <v>41990000000</v>
      </c>
      <c r="D2231" s="19">
        <v>4199001000</v>
      </c>
      <c r="E2231" s="19" t="s">
        <v>67</v>
      </c>
      <c r="F2231" s="19" t="s">
        <v>214</v>
      </c>
      <c r="G2231" s="21">
        <v>20</v>
      </c>
      <c r="H2231" s="22">
        <v>43825</v>
      </c>
      <c r="I2231" s="19" t="s">
        <v>16</v>
      </c>
    </row>
    <row r="2232" spans="1:9" x14ac:dyDescent="0.25">
      <c r="A2232" s="19" t="s">
        <v>27</v>
      </c>
      <c r="B2232" s="19">
        <v>40233281</v>
      </c>
      <c r="C2232" s="19">
        <v>41990000000</v>
      </c>
      <c r="D2232" s="19">
        <v>4199001000</v>
      </c>
      <c r="E2232" s="19" t="s">
        <v>67</v>
      </c>
      <c r="F2232" s="19" t="s">
        <v>200</v>
      </c>
      <c r="G2232" s="21">
        <v>32</v>
      </c>
      <c r="H2232" s="22">
        <v>43825</v>
      </c>
      <c r="I2232" s="19" t="s">
        <v>16</v>
      </c>
    </row>
    <row r="2233" spans="1:9" x14ac:dyDescent="0.25">
      <c r="A2233" s="19" t="s">
        <v>27</v>
      </c>
      <c r="B2233" s="19">
        <v>40233275</v>
      </c>
      <c r="C2233" s="19">
        <v>41990000000</v>
      </c>
      <c r="D2233" s="19">
        <v>4199001000</v>
      </c>
      <c r="E2233" s="19" t="s">
        <v>67</v>
      </c>
      <c r="F2233" s="19" t="s">
        <v>141</v>
      </c>
      <c r="G2233" s="21">
        <v>20</v>
      </c>
      <c r="H2233" s="22">
        <v>43825</v>
      </c>
      <c r="I2233" s="19" t="s">
        <v>16</v>
      </c>
    </row>
    <row r="2234" spans="1:9" x14ac:dyDescent="0.25">
      <c r="A2234" s="19" t="s">
        <v>27</v>
      </c>
      <c r="B2234" s="19">
        <v>40233270</v>
      </c>
      <c r="C2234" s="19">
        <v>41990000000</v>
      </c>
      <c r="D2234" s="19">
        <v>4199001000</v>
      </c>
      <c r="E2234" s="19" t="s">
        <v>67</v>
      </c>
      <c r="F2234" s="19" t="s">
        <v>152</v>
      </c>
      <c r="G2234" s="21">
        <v>20</v>
      </c>
      <c r="H2234" s="22">
        <v>43825</v>
      </c>
      <c r="I2234" s="19" t="s">
        <v>16</v>
      </c>
    </row>
    <row r="2235" spans="1:9" x14ac:dyDescent="0.25">
      <c r="A2235" s="19" t="s">
        <v>27</v>
      </c>
      <c r="B2235" s="19">
        <v>40233227</v>
      </c>
      <c r="C2235" s="19">
        <v>41990000000</v>
      </c>
      <c r="D2235" s="19">
        <v>4199001000</v>
      </c>
      <c r="E2235" s="19" t="s">
        <v>67</v>
      </c>
      <c r="F2235" s="19" t="s">
        <v>213</v>
      </c>
      <c r="G2235" s="21">
        <v>20</v>
      </c>
      <c r="H2235" s="22">
        <v>43825</v>
      </c>
      <c r="I2235" s="19" t="s">
        <v>16</v>
      </c>
    </row>
    <row r="2236" spans="1:9" x14ac:dyDescent="0.25">
      <c r="A2236" s="19" t="s">
        <v>27</v>
      </c>
      <c r="B2236" s="19">
        <v>40233222</v>
      </c>
      <c r="C2236" s="19">
        <v>41990000000</v>
      </c>
      <c r="D2236" s="19">
        <v>4199001000</v>
      </c>
      <c r="E2236" s="19" t="s">
        <v>67</v>
      </c>
      <c r="F2236" s="19" t="s">
        <v>117</v>
      </c>
      <c r="G2236" s="21">
        <v>20</v>
      </c>
      <c r="H2236" s="22">
        <v>43825</v>
      </c>
      <c r="I2236" s="19" t="s">
        <v>16</v>
      </c>
    </row>
    <row r="2237" spans="1:9" x14ac:dyDescent="0.25">
      <c r="A2237" s="19" t="s">
        <v>27</v>
      </c>
      <c r="B2237" s="19">
        <v>40233216</v>
      </c>
      <c r="C2237" s="19">
        <v>41990000000</v>
      </c>
      <c r="D2237" s="19">
        <v>4199001000</v>
      </c>
      <c r="E2237" s="19" t="s">
        <v>67</v>
      </c>
      <c r="F2237" s="19" t="s">
        <v>232</v>
      </c>
      <c r="G2237" s="21">
        <v>30</v>
      </c>
      <c r="H2237" s="22">
        <v>43825</v>
      </c>
      <c r="I2237" s="19" t="s">
        <v>16</v>
      </c>
    </row>
    <row r="2238" spans="1:9" x14ac:dyDescent="0.25">
      <c r="A2238" s="19" t="s">
        <v>27</v>
      </c>
      <c r="B2238" s="19">
        <v>40233202</v>
      </c>
      <c r="C2238" s="19">
        <v>41990000000</v>
      </c>
      <c r="D2238" s="19">
        <v>4199001000</v>
      </c>
      <c r="E2238" s="19" t="s">
        <v>67</v>
      </c>
      <c r="F2238" s="19" t="s">
        <v>230</v>
      </c>
      <c r="G2238" s="21">
        <v>30</v>
      </c>
      <c r="H2238" s="22">
        <v>43825</v>
      </c>
      <c r="I2238" s="19" t="s">
        <v>16</v>
      </c>
    </row>
    <row r="2239" spans="1:9" x14ac:dyDescent="0.25">
      <c r="A2239" s="19" t="s">
        <v>27</v>
      </c>
      <c r="B2239" s="19">
        <v>40233194</v>
      </c>
      <c r="C2239" s="19">
        <v>41990000000</v>
      </c>
      <c r="D2239" s="19">
        <v>4199001000</v>
      </c>
      <c r="E2239" s="19" t="s">
        <v>67</v>
      </c>
      <c r="F2239" s="19" t="s">
        <v>209</v>
      </c>
      <c r="G2239" s="21">
        <v>32</v>
      </c>
      <c r="H2239" s="22">
        <v>43825</v>
      </c>
      <c r="I2239" s="19" t="s">
        <v>16</v>
      </c>
    </row>
    <row r="2240" spans="1:9" x14ac:dyDescent="0.25">
      <c r="A2240" s="19" t="s">
        <v>27</v>
      </c>
      <c r="B2240" s="19">
        <v>40233186</v>
      </c>
      <c r="C2240" s="19">
        <v>41990000000</v>
      </c>
      <c r="D2240" s="19">
        <v>4199001000</v>
      </c>
      <c r="E2240" s="19" t="s">
        <v>67</v>
      </c>
      <c r="F2240" s="19" t="s">
        <v>161</v>
      </c>
      <c r="G2240" s="21">
        <v>30</v>
      </c>
      <c r="H2240" s="22">
        <v>43825</v>
      </c>
      <c r="I2240" s="19" t="s">
        <v>16</v>
      </c>
    </row>
    <row r="2241" spans="1:9" x14ac:dyDescent="0.25">
      <c r="A2241" s="19" t="s">
        <v>27</v>
      </c>
      <c r="B2241" s="19">
        <v>40233179</v>
      </c>
      <c r="C2241" s="19">
        <v>41990000000</v>
      </c>
      <c r="D2241" s="19">
        <v>4199001000</v>
      </c>
      <c r="E2241" s="19" t="s">
        <v>67</v>
      </c>
      <c r="F2241" s="19" t="s">
        <v>205</v>
      </c>
      <c r="G2241" s="21">
        <v>14</v>
      </c>
      <c r="H2241" s="22">
        <v>43825</v>
      </c>
      <c r="I2241" s="19" t="s">
        <v>16</v>
      </c>
    </row>
    <row r="2242" spans="1:9" x14ac:dyDescent="0.25">
      <c r="A2242" s="19" t="s">
        <v>27</v>
      </c>
      <c r="B2242" s="19">
        <v>40233174</v>
      </c>
      <c r="C2242" s="19">
        <v>41990000000</v>
      </c>
      <c r="D2242" s="19">
        <v>4199001000</v>
      </c>
      <c r="E2242" s="19" t="s">
        <v>67</v>
      </c>
      <c r="F2242" s="19" t="s">
        <v>206</v>
      </c>
      <c r="G2242" s="21">
        <v>14</v>
      </c>
      <c r="H2242" s="22">
        <v>43825</v>
      </c>
      <c r="I2242" s="19" t="s">
        <v>16</v>
      </c>
    </row>
    <row r="2243" spans="1:9" x14ac:dyDescent="0.25">
      <c r="A2243" s="19" t="s">
        <v>27</v>
      </c>
      <c r="B2243" s="19">
        <v>40233149</v>
      </c>
      <c r="C2243" s="19">
        <v>41990000000</v>
      </c>
      <c r="D2243" s="19">
        <v>4199001000</v>
      </c>
      <c r="E2243" s="19" t="s">
        <v>67</v>
      </c>
      <c r="F2243" s="19" t="s">
        <v>202</v>
      </c>
      <c r="G2243" s="21">
        <v>14</v>
      </c>
      <c r="H2243" s="22">
        <v>43825</v>
      </c>
      <c r="I2243" s="19" t="s">
        <v>16</v>
      </c>
    </row>
    <row r="2244" spans="1:9" x14ac:dyDescent="0.25">
      <c r="A2244" s="19" t="s">
        <v>27</v>
      </c>
      <c r="B2244" s="19">
        <v>40233146</v>
      </c>
      <c r="C2244" s="19">
        <v>41990000000</v>
      </c>
      <c r="D2244" s="19">
        <v>4199001000</v>
      </c>
      <c r="E2244" s="19" t="s">
        <v>67</v>
      </c>
      <c r="F2244" s="19" t="s">
        <v>204</v>
      </c>
      <c r="G2244" s="21">
        <v>14</v>
      </c>
      <c r="H2244" s="22">
        <v>43825</v>
      </c>
      <c r="I2244" s="19" t="s">
        <v>16</v>
      </c>
    </row>
    <row r="2245" spans="1:9" x14ac:dyDescent="0.25">
      <c r="A2245" s="19" t="s">
        <v>27</v>
      </c>
      <c r="B2245" s="19">
        <v>40233140</v>
      </c>
      <c r="C2245" s="19">
        <v>41990000000</v>
      </c>
      <c r="D2245" s="19">
        <v>4199001000</v>
      </c>
      <c r="E2245" s="19" t="s">
        <v>67</v>
      </c>
      <c r="F2245" s="19" t="s">
        <v>174</v>
      </c>
      <c r="G2245" s="21">
        <v>32</v>
      </c>
      <c r="H2245" s="22">
        <v>43825</v>
      </c>
      <c r="I2245" s="19" t="s">
        <v>16</v>
      </c>
    </row>
    <row r="2246" spans="1:9" x14ac:dyDescent="0.25">
      <c r="A2246" s="19" t="s">
        <v>27</v>
      </c>
      <c r="B2246" s="19">
        <v>40233135</v>
      </c>
      <c r="C2246" s="19">
        <v>41990000000</v>
      </c>
      <c r="D2246" s="19">
        <v>4199001000</v>
      </c>
      <c r="E2246" s="19" t="s">
        <v>67</v>
      </c>
      <c r="F2246" s="19" t="s">
        <v>290</v>
      </c>
      <c r="G2246" s="21">
        <v>14</v>
      </c>
      <c r="H2246" s="22">
        <v>43825</v>
      </c>
      <c r="I2246" s="19" t="s">
        <v>16</v>
      </c>
    </row>
    <row r="2247" spans="1:9" x14ac:dyDescent="0.25">
      <c r="A2247" s="19" t="s">
        <v>27</v>
      </c>
      <c r="B2247" s="19">
        <v>40233304</v>
      </c>
      <c r="C2247" s="19">
        <v>41990000000</v>
      </c>
      <c r="D2247" s="19">
        <v>4199001000</v>
      </c>
      <c r="E2247" s="19" t="s">
        <v>67</v>
      </c>
      <c r="F2247" s="19" t="s">
        <v>140</v>
      </c>
      <c r="G2247" s="21">
        <v>10</v>
      </c>
      <c r="H2247" s="22">
        <v>43825</v>
      </c>
      <c r="I2247" s="19" t="s">
        <v>16</v>
      </c>
    </row>
    <row r="2248" spans="1:9" x14ac:dyDescent="0.25">
      <c r="A2248" s="19" t="s">
        <v>27</v>
      </c>
      <c r="B2248" s="19">
        <v>40233133</v>
      </c>
      <c r="C2248" s="19">
        <v>41990000000</v>
      </c>
      <c r="D2248" s="19">
        <v>4199001000</v>
      </c>
      <c r="E2248" s="19" t="s">
        <v>67</v>
      </c>
      <c r="F2248" s="19" t="s">
        <v>140</v>
      </c>
      <c r="G2248" s="21">
        <v>10</v>
      </c>
      <c r="H2248" s="22">
        <v>43825</v>
      </c>
      <c r="I2248" s="19" t="s">
        <v>16</v>
      </c>
    </row>
    <row r="2249" spans="1:9" x14ac:dyDescent="0.25">
      <c r="A2249" s="19" t="s">
        <v>27</v>
      </c>
      <c r="B2249" s="19">
        <v>40233117</v>
      </c>
      <c r="C2249" s="19">
        <v>41990000000</v>
      </c>
      <c r="D2249" s="19">
        <v>4199001000</v>
      </c>
      <c r="E2249" s="19" t="s">
        <v>67</v>
      </c>
      <c r="F2249" s="19" t="s">
        <v>159</v>
      </c>
      <c r="G2249" s="21">
        <v>32</v>
      </c>
      <c r="H2249" s="22">
        <v>43825</v>
      </c>
      <c r="I2249" s="19" t="s">
        <v>16</v>
      </c>
    </row>
    <row r="2250" spans="1:9" x14ac:dyDescent="0.25">
      <c r="A2250" s="19" t="s">
        <v>27</v>
      </c>
      <c r="B2250" s="19">
        <v>40233102</v>
      </c>
      <c r="C2250" s="19">
        <v>41990000000</v>
      </c>
      <c r="D2250" s="19">
        <v>4199001000</v>
      </c>
      <c r="E2250" s="19" t="s">
        <v>67</v>
      </c>
      <c r="F2250" s="19" t="s">
        <v>129</v>
      </c>
      <c r="G2250" s="21">
        <v>20</v>
      </c>
      <c r="H2250" s="22">
        <v>43825</v>
      </c>
      <c r="I2250" s="19" t="s">
        <v>16</v>
      </c>
    </row>
    <row r="2251" spans="1:9" x14ac:dyDescent="0.25">
      <c r="A2251" s="19" t="s">
        <v>27</v>
      </c>
      <c r="B2251" s="19">
        <v>40233091</v>
      </c>
      <c r="C2251" s="19">
        <v>41990000000</v>
      </c>
      <c r="D2251" s="19">
        <v>4199001000</v>
      </c>
      <c r="E2251" s="19" t="s">
        <v>67</v>
      </c>
      <c r="F2251" s="19" t="s">
        <v>208</v>
      </c>
      <c r="G2251" s="21">
        <v>20</v>
      </c>
      <c r="H2251" s="22">
        <v>43825</v>
      </c>
      <c r="I2251" s="19" t="s">
        <v>16</v>
      </c>
    </row>
    <row r="2252" spans="1:9" x14ac:dyDescent="0.25">
      <c r="A2252" s="19" t="s">
        <v>27</v>
      </c>
      <c r="B2252" s="19">
        <v>40233087</v>
      </c>
      <c r="C2252" s="19">
        <v>41990000000</v>
      </c>
      <c r="D2252" s="19">
        <v>4199001000</v>
      </c>
      <c r="E2252" s="19" t="s">
        <v>67</v>
      </c>
      <c r="F2252" s="19" t="s">
        <v>87</v>
      </c>
      <c r="G2252" s="21">
        <v>26</v>
      </c>
      <c r="H2252" s="22">
        <v>43825</v>
      </c>
      <c r="I2252" s="19" t="s">
        <v>16</v>
      </c>
    </row>
    <row r="2253" spans="1:9" x14ac:dyDescent="0.25">
      <c r="A2253" s="19" t="s">
        <v>27</v>
      </c>
      <c r="B2253" s="19">
        <v>40233081</v>
      </c>
      <c r="C2253" s="19">
        <v>41990000000</v>
      </c>
      <c r="D2253" s="19">
        <v>4199001000</v>
      </c>
      <c r="E2253" s="19" t="s">
        <v>67</v>
      </c>
      <c r="F2253" s="19" t="s">
        <v>146</v>
      </c>
      <c r="G2253" s="21">
        <v>6</v>
      </c>
      <c r="H2253" s="22">
        <v>43825</v>
      </c>
      <c r="I2253" s="19" t="s">
        <v>16</v>
      </c>
    </row>
    <row r="2254" spans="1:9" x14ac:dyDescent="0.25">
      <c r="A2254" s="19" t="s">
        <v>27</v>
      </c>
      <c r="B2254" s="19">
        <v>40233069</v>
      </c>
      <c r="C2254" s="19">
        <v>41990000000</v>
      </c>
      <c r="D2254" s="19">
        <v>4199001000</v>
      </c>
      <c r="E2254" s="19" t="s">
        <v>67</v>
      </c>
      <c r="F2254" s="19" t="s">
        <v>114</v>
      </c>
      <c r="G2254" s="21">
        <v>17</v>
      </c>
      <c r="H2254" s="22">
        <v>43825</v>
      </c>
      <c r="I2254" s="19" t="s">
        <v>16</v>
      </c>
    </row>
    <row r="2255" spans="1:9" x14ac:dyDescent="0.25">
      <c r="A2255" s="19" t="s">
        <v>27</v>
      </c>
      <c r="B2255" s="19">
        <v>40233065</v>
      </c>
      <c r="C2255" s="19">
        <v>41990000000</v>
      </c>
      <c r="D2255" s="19">
        <v>4199001000</v>
      </c>
      <c r="E2255" s="19" t="s">
        <v>67</v>
      </c>
      <c r="F2255" s="19" t="s">
        <v>211</v>
      </c>
      <c r="G2255" s="21">
        <v>28</v>
      </c>
      <c r="H2255" s="22">
        <v>43825</v>
      </c>
      <c r="I2255" s="19" t="s">
        <v>16</v>
      </c>
    </row>
    <row r="2256" spans="1:9" x14ac:dyDescent="0.25">
      <c r="A2256" s="19" t="s">
        <v>27</v>
      </c>
      <c r="B2256" s="19">
        <v>40233063</v>
      </c>
      <c r="C2256" s="19">
        <v>41990000000</v>
      </c>
      <c r="D2256" s="19">
        <v>4199001000</v>
      </c>
      <c r="E2256" s="19" t="s">
        <v>67</v>
      </c>
      <c r="F2256" s="19" t="s">
        <v>210</v>
      </c>
      <c r="G2256" s="21">
        <v>28</v>
      </c>
      <c r="H2256" s="22">
        <v>43825</v>
      </c>
      <c r="I2256" s="19" t="s">
        <v>16</v>
      </c>
    </row>
    <row r="2257" spans="1:9" x14ac:dyDescent="0.25">
      <c r="A2257" s="19" t="s">
        <v>27</v>
      </c>
      <c r="B2257" s="19">
        <v>40233059</v>
      </c>
      <c r="C2257" s="19">
        <v>41990000000</v>
      </c>
      <c r="D2257" s="19">
        <v>4199001000</v>
      </c>
      <c r="E2257" s="19" t="s">
        <v>67</v>
      </c>
      <c r="F2257" s="19" t="s">
        <v>207</v>
      </c>
      <c r="G2257" s="21">
        <v>14</v>
      </c>
      <c r="H2257" s="22">
        <v>43825</v>
      </c>
      <c r="I2257" s="19" t="s">
        <v>16</v>
      </c>
    </row>
    <row r="2258" spans="1:9" x14ac:dyDescent="0.25">
      <c r="A2258" s="19" t="s">
        <v>27</v>
      </c>
      <c r="B2258" s="19">
        <v>40233053</v>
      </c>
      <c r="C2258" s="19">
        <v>41990000000</v>
      </c>
      <c r="D2258" s="19">
        <v>4199001000</v>
      </c>
      <c r="E2258" s="19" t="s">
        <v>67</v>
      </c>
      <c r="F2258" s="19" t="s">
        <v>90</v>
      </c>
      <c r="G2258" s="21">
        <v>32</v>
      </c>
      <c r="H2258" s="22">
        <v>43825</v>
      </c>
      <c r="I2258" s="19" t="s">
        <v>16</v>
      </c>
    </row>
    <row r="2259" spans="1:9" x14ac:dyDescent="0.25">
      <c r="A2259" s="19" t="s">
        <v>27</v>
      </c>
      <c r="B2259" s="19">
        <v>40233344</v>
      </c>
      <c r="C2259" s="19">
        <v>41990000000</v>
      </c>
      <c r="D2259" s="19">
        <v>4199001000</v>
      </c>
      <c r="E2259" s="19" t="s">
        <v>67</v>
      </c>
      <c r="F2259" s="19" t="s">
        <v>212</v>
      </c>
      <c r="G2259" s="21">
        <v>32</v>
      </c>
      <c r="H2259" s="22">
        <v>43825</v>
      </c>
      <c r="I2259" s="19" t="s">
        <v>16</v>
      </c>
    </row>
    <row r="2260" spans="1:9" x14ac:dyDescent="0.25">
      <c r="A2260" s="19" t="s">
        <v>27</v>
      </c>
      <c r="B2260" s="19">
        <v>40238592</v>
      </c>
      <c r="C2260" s="19">
        <v>41990000000</v>
      </c>
      <c r="D2260" s="19">
        <v>4199001000</v>
      </c>
      <c r="E2260" s="19" t="s">
        <v>67</v>
      </c>
      <c r="F2260" s="19" t="s">
        <v>137</v>
      </c>
      <c r="G2260" s="21">
        <v>24</v>
      </c>
      <c r="H2260" s="22">
        <v>43825</v>
      </c>
      <c r="I2260" s="19" t="s">
        <v>16</v>
      </c>
    </row>
    <row r="2261" spans="1:9" x14ac:dyDescent="0.25">
      <c r="A2261" s="19" t="s">
        <v>27</v>
      </c>
      <c r="B2261" s="19">
        <v>40240839</v>
      </c>
      <c r="C2261" s="19">
        <v>41120000000</v>
      </c>
      <c r="D2261" s="19">
        <v>4112001000</v>
      </c>
      <c r="E2261" s="19" t="s">
        <v>44</v>
      </c>
      <c r="F2261" s="19" t="s">
        <v>45</v>
      </c>
      <c r="G2261" s="21">
        <v>4259.84</v>
      </c>
      <c r="H2261" s="22">
        <v>43825</v>
      </c>
      <c r="I2261" s="19" t="s">
        <v>16</v>
      </c>
    </row>
    <row r="2262" spans="1:9" x14ac:dyDescent="0.25">
      <c r="A2262" s="19" t="s">
        <v>27</v>
      </c>
      <c r="B2262" s="19">
        <v>40240839</v>
      </c>
      <c r="C2262" s="19">
        <v>41130000000</v>
      </c>
      <c r="D2262" s="19">
        <v>4113001000</v>
      </c>
      <c r="E2262" s="19" t="s">
        <v>46</v>
      </c>
      <c r="F2262" s="19" t="s">
        <v>45</v>
      </c>
      <c r="G2262" s="21">
        <v>6547.12</v>
      </c>
      <c r="H2262" s="22">
        <v>43825</v>
      </c>
      <c r="I2262" s="19" t="s">
        <v>16</v>
      </c>
    </row>
    <row r="2263" spans="1:9" x14ac:dyDescent="0.25">
      <c r="A2263" s="19" t="s">
        <v>27</v>
      </c>
      <c r="B2263" s="19">
        <v>40240839</v>
      </c>
      <c r="C2263" s="19">
        <v>41130000000</v>
      </c>
      <c r="D2263" s="19">
        <v>4113002000</v>
      </c>
      <c r="E2263" s="19" t="s">
        <v>47</v>
      </c>
      <c r="F2263" s="19" t="s">
        <v>45</v>
      </c>
      <c r="G2263" s="21">
        <v>3780.65</v>
      </c>
      <c r="H2263" s="22">
        <v>43825</v>
      </c>
      <c r="I2263" s="19" t="s">
        <v>16</v>
      </c>
    </row>
    <row r="2264" spans="1:9" x14ac:dyDescent="0.25">
      <c r="A2264" s="19" t="s">
        <v>27</v>
      </c>
      <c r="B2264" s="19">
        <v>40240839</v>
      </c>
      <c r="C2264" s="19">
        <v>41130000000</v>
      </c>
      <c r="D2264" s="19">
        <v>4113003000</v>
      </c>
      <c r="E2264" s="19" t="s">
        <v>48</v>
      </c>
      <c r="F2264" s="19" t="s">
        <v>45</v>
      </c>
      <c r="G2264" s="21">
        <v>218.22</v>
      </c>
      <c r="H2264" s="22">
        <v>43825</v>
      </c>
      <c r="I2264" s="19" t="s">
        <v>16</v>
      </c>
    </row>
    <row r="2265" spans="1:9" x14ac:dyDescent="0.25">
      <c r="A2265" s="19" t="s">
        <v>27</v>
      </c>
      <c r="B2265" s="19">
        <v>40240839</v>
      </c>
      <c r="C2265" s="19">
        <v>41140000000</v>
      </c>
      <c r="D2265" s="19">
        <v>4114001000</v>
      </c>
      <c r="E2265" s="19" t="s">
        <v>46</v>
      </c>
      <c r="F2265" s="19" t="s">
        <v>45</v>
      </c>
      <c r="G2265" s="21">
        <v>2400.6</v>
      </c>
      <c r="H2265" s="22">
        <v>43825</v>
      </c>
      <c r="I2265" s="19" t="s">
        <v>16</v>
      </c>
    </row>
    <row r="2266" spans="1:9" x14ac:dyDescent="0.25">
      <c r="A2266" s="19" t="s">
        <v>27</v>
      </c>
      <c r="B2266" s="19">
        <v>40240839</v>
      </c>
      <c r="C2266" s="19">
        <v>41140000000</v>
      </c>
      <c r="D2266" s="19">
        <v>4114002000</v>
      </c>
      <c r="E2266" s="19" t="s">
        <v>47</v>
      </c>
      <c r="F2266" s="19" t="s">
        <v>45</v>
      </c>
      <c r="G2266" s="21">
        <v>1023</v>
      </c>
      <c r="H2266" s="22">
        <v>43825</v>
      </c>
      <c r="I2266" s="19" t="s">
        <v>16</v>
      </c>
    </row>
    <row r="2267" spans="1:9" x14ac:dyDescent="0.25">
      <c r="A2267" s="19" t="s">
        <v>27</v>
      </c>
      <c r="B2267" s="19">
        <v>40240839</v>
      </c>
      <c r="C2267" s="19">
        <v>41140000000</v>
      </c>
      <c r="D2267" s="19">
        <v>4114003000</v>
      </c>
      <c r="E2267" s="19" t="s">
        <v>48</v>
      </c>
      <c r="F2267" s="19" t="s">
        <v>45</v>
      </c>
      <c r="G2267" s="21">
        <v>218.22</v>
      </c>
      <c r="H2267" s="22">
        <v>43825</v>
      </c>
      <c r="I2267" s="19" t="s">
        <v>16</v>
      </c>
    </row>
    <row r="2268" spans="1:9" x14ac:dyDescent="0.25">
      <c r="A2268" s="19" t="s">
        <v>27</v>
      </c>
      <c r="B2268" s="19">
        <v>40240839</v>
      </c>
      <c r="C2268" s="19">
        <v>41140000000</v>
      </c>
      <c r="D2268" s="19">
        <v>4114005000</v>
      </c>
      <c r="E2268" s="19" t="s">
        <v>49</v>
      </c>
      <c r="F2268" s="19" t="s">
        <v>45</v>
      </c>
      <c r="G2268" s="21">
        <v>87.3</v>
      </c>
      <c r="H2268" s="22">
        <v>43825</v>
      </c>
      <c r="I2268" s="19" t="s">
        <v>16</v>
      </c>
    </row>
    <row r="2269" spans="1:9" x14ac:dyDescent="0.25">
      <c r="A2269" s="19" t="s">
        <v>27</v>
      </c>
      <c r="B2269" s="19">
        <v>40242247</v>
      </c>
      <c r="C2269" s="19">
        <v>41140000000</v>
      </c>
      <c r="D2269" s="19">
        <v>4114009000</v>
      </c>
      <c r="E2269" s="19" t="s">
        <v>223</v>
      </c>
      <c r="F2269" s="19" t="s">
        <v>45</v>
      </c>
      <c r="G2269" s="21">
        <v>459.6</v>
      </c>
      <c r="H2269" s="22">
        <v>43825</v>
      </c>
      <c r="I2269" s="19" t="s">
        <v>16</v>
      </c>
    </row>
    <row r="2270" spans="1:9" x14ac:dyDescent="0.25">
      <c r="A2270" s="19" t="s">
        <v>27</v>
      </c>
      <c r="B2270" s="19">
        <v>40243135</v>
      </c>
      <c r="C2270" s="19">
        <v>41990000000</v>
      </c>
      <c r="D2270" s="19">
        <v>4199001000</v>
      </c>
      <c r="E2270" s="19" t="s">
        <v>67</v>
      </c>
      <c r="F2270" s="19" t="s">
        <v>262</v>
      </c>
      <c r="G2270" s="21">
        <v>36</v>
      </c>
      <c r="H2270" s="22">
        <v>43825</v>
      </c>
      <c r="I2270" s="19" t="s">
        <v>16</v>
      </c>
    </row>
    <row r="2271" spans="1:9" x14ac:dyDescent="0.25">
      <c r="A2271" s="19" t="s">
        <v>27</v>
      </c>
      <c r="B2271" s="19">
        <v>40243124</v>
      </c>
      <c r="C2271" s="19">
        <v>41990000000</v>
      </c>
      <c r="D2271" s="19">
        <v>4199001000</v>
      </c>
      <c r="E2271" s="19" t="s">
        <v>67</v>
      </c>
      <c r="F2271" s="19" t="s">
        <v>88</v>
      </c>
      <c r="G2271" s="21">
        <v>24</v>
      </c>
      <c r="H2271" s="22">
        <v>43825</v>
      </c>
      <c r="I2271" s="19" t="s">
        <v>16</v>
      </c>
    </row>
    <row r="2272" spans="1:9" x14ac:dyDescent="0.25">
      <c r="A2272" s="19" t="s">
        <v>27</v>
      </c>
      <c r="B2272" s="19">
        <v>40243113</v>
      </c>
      <c r="C2272" s="19">
        <v>41990000000</v>
      </c>
      <c r="D2272" s="19">
        <v>4199001000</v>
      </c>
      <c r="E2272" s="19" t="s">
        <v>67</v>
      </c>
      <c r="F2272" s="19" t="s">
        <v>137</v>
      </c>
      <c r="G2272" s="21">
        <v>30</v>
      </c>
      <c r="H2272" s="22">
        <v>43825</v>
      </c>
      <c r="I2272" s="19" t="s">
        <v>16</v>
      </c>
    </row>
    <row r="2273" spans="1:9" x14ac:dyDescent="0.25">
      <c r="A2273" s="19" t="s">
        <v>27</v>
      </c>
      <c r="B2273" s="19">
        <v>40243265</v>
      </c>
      <c r="C2273" s="19">
        <v>41990000000</v>
      </c>
      <c r="D2273" s="19">
        <v>4199001000</v>
      </c>
      <c r="E2273" s="19" t="s">
        <v>67</v>
      </c>
      <c r="F2273" s="19" t="s">
        <v>59</v>
      </c>
      <c r="G2273" s="21">
        <v>30</v>
      </c>
      <c r="H2273" s="22">
        <v>43825</v>
      </c>
      <c r="I2273" s="19" t="s">
        <v>16</v>
      </c>
    </row>
    <row r="2274" spans="1:9" x14ac:dyDescent="0.25">
      <c r="A2274" s="19" t="s">
        <v>27</v>
      </c>
      <c r="B2274" s="19">
        <v>40243188</v>
      </c>
      <c r="C2274" s="19">
        <v>41990000000</v>
      </c>
      <c r="D2274" s="19">
        <v>4199001000</v>
      </c>
      <c r="E2274" s="19" t="s">
        <v>67</v>
      </c>
      <c r="F2274" s="19" t="s">
        <v>93</v>
      </c>
      <c r="G2274" s="21">
        <v>12</v>
      </c>
      <c r="H2274" s="22">
        <v>43825</v>
      </c>
      <c r="I2274" s="19" t="s">
        <v>16</v>
      </c>
    </row>
    <row r="2275" spans="1:9" x14ac:dyDescent="0.25">
      <c r="A2275" s="19" t="s">
        <v>27</v>
      </c>
      <c r="B2275" s="19">
        <v>40243180</v>
      </c>
      <c r="C2275" s="19">
        <v>41990000000</v>
      </c>
      <c r="D2275" s="19">
        <v>4199001000</v>
      </c>
      <c r="E2275" s="19" t="s">
        <v>67</v>
      </c>
      <c r="F2275" s="19" t="s">
        <v>260</v>
      </c>
      <c r="G2275" s="21">
        <v>12</v>
      </c>
      <c r="H2275" s="22">
        <v>43825</v>
      </c>
      <c r="I2275" s="19" t="s">
        <v>16</v>
      </c>
    </row>
    <row r="2276" spans="1:9" x14ac:dyDescent="0.25">
      <c r="A2276" s="19" t="s">
        <v>27</v>
      </c>
      <c r="B2276" s="19">
        <v>40243142</v>
      </c>
      <c r="C2276" s="19">
        <v>41990000000</v>
      </c>
      <c r="D2276" s="19">
        <v>4199001000</v>
      </c>
      <c r="E2276" s="19" t="s">
        <v>67</v>
      </c>
      <c r="F2276" s="19" t="s">
        <v>145</v>
      </c>
      <c r="G2276" s="21">
        <v>36</v>
      </c>
      <c r="H2276" s="22">
        <v>43825</v>
      </c>
      <c r="I2276" s="19" t="s">
        <v>16</v>
      </c>
    </row>
    <row r="2277" spans="1:9" x14ac:dyDescent="0.25">
      <c r="A2277" s="19" t="s">
        <v>27</v>
      </c>
      <c r="B2277" s="19">
        <v>40243172</v>
      </c>
      <c r="C2277" s="19">
        <v>41990000000</v>
      </c>
      <c r="D2277" s="19">
        <v>4199001000</v>
      </c>
      <c r="E2277" s="19" t="s">
        <v>67</v>
      </c>
      <c r="F2277" s="19" t="s">
        <v>85</v>
      </c>
      <c r="G2277" s="21">
        <v>36</v>
      </c>
      <c r="H2277" s="22">
        <v>43825</v>
      </c>
      <c r="I2277" s="19" t="s">
        <v>16</v>
      </c>
    </row>
    <row r="2278" spans="1:9" x14ac:dyDescent="0.25">
      <c r="A2278" s="19" t="s">
        <v>27</v>
      </c>
      <c r="B2278" s="19">
        <v>40191134</v>
      </c>
      <c r="C2278" s="19">
        <v>41990000000</v>
      </c>
      <c r="D2278" s="19">
        <v>4199001000</v>
      </c>
      <c r="E2278" s="19" t="s">
        <v>67</v>
      </c>
      <c r="F2278" s="19" t="s">
        <v>145</v>
      </c>
      <c r="G2278" s="21">
        <v>24</v>
      </c>
      <c r="H2278" s="22">
        <v>43825</v>
      </c>
      <c r="I2278" s="19" t="s">
        <v>16</v>
      </c>
    </row>
    <row r="2279" spans="1:9" x14ac:dyDescent="0.25">
      <c r="A2279" s="19" t="s">
        <v>27</v>
      </c>
      <c r="B2279" s="19">
        <v>40191172</v>
      </c>
      <c r="C2279" s="19">
        <v>41990000000</v>
      </c>
      <c r="D2279" s="19">
        <v>4199001000</v>
      </c>
      <c r="E2279" s="19" t="s">
        <v>67</v>
      </c>
      <c r="F2279" s="19" t="s">
        <v>205</v>
      </c>
      <c r="G2279" s="21">
        <v>6</v>
      </c>
      <c r="H2279" s="22">
        <v>43825</v>
      </c>
      <c r="I2279" s="19" t="s">
        <v>16</v>
      </c>
    </row>
    <row r="2280" spans="1:9" x14ac:dyDescent="0.25">
      <c r="A2280" s="19" t="s">
        <v>27</v>
      </c>
      <c r="B2280" s="19">
        <v>40212514</v>
      </c>
      <c r="C2280" s="19">
        <v>41990000000</v>
      </c>
      <c r="D2280" s="19">
        <v>4199001000</v>
      </c>
      <c r="E2280" s="19" t="s">
        <v>67</v>
      </c>
      <c r="F2280" s="19" t="s">
        <v>197</v>
      </c>
      <c r="G2280" s="21">
        <v>16</v>
      </c>
      <c r="H2280" s="22">
        <v>43825</v>
      </c>
      <c r="I2280" s="19" t="s">
        <v>16</v>
      </c>
    </row>
    <row r="2281" spans="1:9" x14ac:dyDescent="0.25">
      <c r="A2281" s="19" t="s">
        <v>27</v>
      </c>
      <c r="B2281" s="19">
        <v>40242651</v>
      </c>
      <c r="C2281" s="19">
        <v>41990000000</v>
      </c>
      <c r="D2281" s="19">
        <v>4199001000</v>
      </c>
      <c r="E2281" s="19" t="s">
        <v>67</v>
      </c>
      <c r="F2281" s="19" t="s">
        <v>104</v>
      </c>
      <c r="G2281" s="21">
        <v>28</v>
      </c>
      <c r="H2281" s="22">
        <v>43825</v>
      </c>
      <c r="I2281" s="19" t="s">
        <v>16</v>
      </c>
    </row>
    <row r="2282" spans="1:9" x14ac:dyDescent="0.25">
      <c r="A2282" s="19" t="s">
        <v>27</v>
      </c>
      <c r="B2282" s="19">
        <v>40242653</v>
      </c>
      <c r="C2282" s="19">
        <v>41990000000</v>
      </c>
      <c r="D2282" s="19">
        <v>4199001000</v>
      </c>
      <c r="E2282" s="19" t="s">
        <v>67</v>
      </c>
      <c r="F2282" s="19" t="s">
        <v>100</v>
      </c>
      <c r="G2282" s="21">
        <v>3</v>
      </c>
      <c r="H2282" s="22">
        <v>43825</v>
      </c>
      <c r="I2282" s="19" t="s">
        <v>16</v>
      </c>
    </row>
    <row r="2283" spans="1:9" x14ac:dyDescent="0.25">
      <c r="A2283" s="19" t="s">
        <v>27</v>
      </c>
      <c r="B2283" s="19">
        <v>40242660</v>
      </c>
      <c r="C2283" s="19">
        <v>41990000000</v>
      </c>
      <c r="D2283" s="19">
        <v>4199001000</v>
      </c>
      <c r="E2283" s="19" t="s">
        <v>67</v>
      </c>
      <c r="F2283" s="19" t="s">
        <v>126</v>
      </c>
      <c r="G2283" s="21">
        <v>12</v>
      </c>
      <c r="H2283" s="22">
        <v>43825</v>
      </c>
      <c r="I2283" s="19" t="s">
        <v>16</v>
      </c>
    </row>
    <row r="2284" spans="1:9" x14ac:dyDescent="0.25">
      <c r="A2284" s="19" t="s">
        <v>27</v>
      </c>
      <c r="B2284" s="19">
        <v>40242671</v>
      </c>
      <c r="C2284" s="19">
        <v>41990000000</v>
      </c>
      <c r="D2284" s="19">
        <v>4199001000</v>
      </c>
      <c r="E2284" s="19" t="s">
        <v>67</v>
      </c>
      <c r="F2284" s="19" t="s">
        <v>197</v>
      </c>
      <c r="G2284" s="21">
        <v>16</v>
      </c>
      <c r="H2284" s="22">
        <v>43825</v>
      </c>
      <c r="I2284" s="19" t="s">
        <v>16</v>
      </c>
    </row>
    <row r="2285" spans="1:9" x14ac:dyDescent="0.25">
      <c r="A2285" s="19" t="s">
        <v>27</v>
      </c>
      <c r="B2285" s="19">
        <v>40242683</v>
      </c>
      <c r="C2285" s="19">
        <v>41990000000</v>
      </c>
      <c r="D2285" s="19">
        <v>4199001000</v>
      </c>
      <c r="E2285" s="19" t="s">
        <v>67</v>
      </c>
      <c r="F2285" s="19" t="s">
        <v>151</v>
      </c>
      <c r="G2285" s="21">
        <v>12</v>
      </c>
      <c r="H2285" s="22">
        <v>43825</v>
      </c>
      <c r="I2285" s="19" t="s">
        <v>16</v>
      </c>
    </row>
    <row r="2286" spans="1:9" x14ac:dyDescent="0.25">
      <c r="A2286" s="19" t="s">
        <v>27</v>
      </c>
      <c r="B2286" s="19">
        <v>40242689</v>
      </c>
      <c r="C2286" s="19">
        <v>41990000000</v>
      </c>
      <c r="D2286" s="19">
        <v>4199001000</v>
      </c>
      <c r="E2286" s="19" t="s">
        <v>67</v>
      </c>
      <c r="F2286" s="19" t="s">
        <v>216</v>
      </c>
      <c r="G2286" s="21">
        <v>8</v>
      </c>
      <c r="H2286" s="22">
        <v>43825</v>
      </c>
      <c r="I2286" s="19" t="s">
        <v>16</v>
      </c>
    </row>
    <row r="2287" spans="1:9" x14ac:dyDescent="0.25">
      <c r="A2287" s="19" t="s">
        <v>27</v>
      </c>
      <c r="B2287" s="19">
        <v>40242697</v>
      </c>
      <c r="C2287" s="19">
        <v>41990000000</v>
      </c>
      <c r="D2287" s="19">
        <v>4199001000</v>
      </c>
      <c r="E2287" s="19" t="s">
        <v>67</v>
      </c>
      <c r="F2287" s="19" t="s">
        <v>174</v>
      </c>
      <c r="G2287" s="21">
        <v>36</v>
      </c>
      <c r="H2287" s="22">
        <v>43825</v>
      </c>
      <c r="I2287" s="19" t="s">
        <v>16</v>
      </c>
    </row>
    <row r="2288" spans="1:9" x14ac:dyDescent="0.25">
      <c r="A2288" s="19" t="s">
        <v>27</v>
      </c>
      <c r="B2288" s="19">
        <v>40242709</v>
      </c>
      <c r="C2288" s="19">
        <v>41990000000</v>
      </c>
      <c r="D2288" s="19">
        <v>4199001000</v>
      </c>
      <c r="E2288" s="19" t="s">
        <v>67</v>
      </c>
      <c r="F2288" s="19" t="s">
        <v>130</v>
      </c>
      <c r="G2288" s="21">
        <v>18</v>
      </c>
      <c r="H2288" s="22">
        <v>43825</v>
      </c>
      <c r="I2288" s="19" t="s">
        <v>16</v>
      </c>
    </row>
    <row r="2289" spans="1:9" x14ac:dyDescent="0.25">
      <c r="A2289" s="19" t="s">
        <v>27</v>
      </c>
      <c r="B2289" s="19">
        <v>40242716</v>
      </c>
      <c r="C2289" s="19">
        <v>41990000000</v>
      </c>
      <c r="D2289" s="19">
        <v>4199001000</v>
      </c>
      <c r="E2289" s="19" t="s">
        <v>67</v>
      </c>
      <c r="F2289" s="19" t="s">
        <v>131</v>
      </c>
      <c r="G2289" s="21">
        <v>18</v>
      </c>
      <c r="H2289" s="22">
        <v>43825</v>
      </c>
      <c r="I2289" s="19" t="s">
        <v>16</v>
      </c>
    </row>
    <row r="2290" spans="1:9" x14ac:dyDescent="0.25">
      <c r="A2290" s="19" t="s">
        <v>27</v>
      </c>
      <c r="B2290" s="19">
        <v>40242722</v>
      </c>
      <c r="C2290" s="19">
        <v>41990000000</v>
      </c>
      <c r="D2290" s="19">
        <v>4199001000</v>
      </c>
      <c r="E2290" s="19" t="s">
        <v>67</v>
      </c>
      <c r="F2290" s="19" t="s">
        <v>291</v>
      </c>
      <c r="G2290" s="21">
        <v>16</v>
      </c>
      <c r="H2290" s="22">
        <v>43825</v>
      </c>
      <c r="I2290" s="19" t="s">
        <v>16</v>
      </c>
    </row>
    <row r="2291" spans="1:9" x14ac:dyDescent="0.25">
      <c r="A2291" s="19" t="s">
        <v>27</v>
      </c>
      <c r="B2291" s="19">
        <v>40242730</v>
      </c>
      <c r="C2291" s="19">
        <v>41990000000</v>
      </c>
      <c r="D2291" s="19">
        <v>4199001000</v>
      </c>
      <c r="E2291" s="19" t="s">
        <v>67</v>
      </c>
      <c r="F2291" s="19" t="s">
        <v>94</v>
      </c>
      <c r="G2291" s="21">
        <v>8</v>
      </c>
      <c r="H2291" s="22">
        <v>43825</v>
      </c>
      <c r="I2291" s="19" t="s">
        <v>16</v>
      </c>
    </row>
    <row r="2292" spans="1:9" x14ac:dyDescent="0.25">
      <c r="A2292" s="19" t="s">
        <v>27</v>
      </c>
      <c r="B2292" s="19">
        <v>40242736</v>
      </c>
      <c r="C2292" s="19">
        <v>41990000000</v>
      </c>
      <c r="D2292" s="19">
        <v>4199001000</v>
      </c>
      <c r="E2292" s="19" t="s">
        <v>67</v>
      </c>
      <c r="F2292" s="19" t="s">
        <v>110</v>
      </c>
      <c r="G2292" s="21">
        <v>8</v>
      </c>
      <c r="H2292" s="22">
        <v>43825</v>
      </c>
      <c r="I2292" s="19" t="s">
        <v>16</v>
      </c>
    </row>
    <row r="2293" spans="1:9" x14ac:dyDescent="0.25">
      <c r="A2293" s="19" t="s">
        <v>27</v>
      </c>
      <c r="B2293" s="19">
        <v>40242741</v>
      </c>
      <c r="C2293" s="19">
        <v>41990000000</v>
      </c>
      <c r="D2293" s="19">
        <v>4199001000</v>
      </c>
      <c r="E2293" s="19" t="s">
        <v>67</v>
      </c>
      <c r="F2293" s="19" t="s">
        <v>156</v>
      </c>
      <c r="G2293" s="21">
        <v>14</v>
      </c>
      <c r="H2293" s="22">
        <v>43825</v>
      </c>
      <c r="I2293" s="19" t="s">
        <v>16</v>
      </c>
    </row>
    <row r="2294" spans="1:9" x14ac:dyDescent="0.25">
      <c r="A2294" s="19" t="s">
        <v>27</v>
      </c>
      <c r="B2294" s="19">
        <v>40242746</v>
      </c>
      <c r="C2294" s="19">
        <v>41990000000</v>
      </c>
      <c r="D2294" s="19">
        <v>4199001000</v>
      </c>
      <c r="E2294" s="19" t="s">
        <v>67</v>
      </c>
      <c r="F2294" s="19" t="s">
        <v>95</v>
      </c>
      <c r="G2294" s="21">
        <v>14</v>
      </c>
      <c r="H2294" s="22">
        <v>43825</v>
      </c>
      <c r="I2294" s="19" t="s">
        <v>16</v>
      </c>
    </row>
    <row r="2295" spans="1:9" x14ac:dyDescent="0.25">
      <c r="A2295" s="19" t="s">
        <v>27</v>
      </c>
      <c r="B2295" s="19">
        <v>40242751</v>
      </c>
      <c r="C2295" s="19">
        <v>41990000000</v>
      </c>
      <c r="D2295" s="19">
        <v>4199001000</v>
      </c>
      <c r="E2295" s="19" t="s">
        <v>67</v>
      </c>
      <c r="F2295" s="19" t="s">
        <v>198</v>
      </c>
      <c r="G2295" s="21">
        <v>16</v>
      </c>
      <c r="H2295" s="22">
        <v>43825</v>
      </c>
      <c r="I2295" s="19" t="s">
        <v>16</v>
      </c>
    </row>
    <row r="2296" spans="1:9" x14ac:dyDescent="0.25">
      <c r="A2296" s="19" t="s">
        <v>27</v>
      </c>
      <c r="B2296" s="19">
        <v>40242778</v>
      </c>
      <c r="C2296" s="19">
        <v>41990000000</v>
      </c>
      <c r="D2296" s="19">
        <v>4199001000</v>
      </c>
      <c r="E2296" s="19" t="s">
        <v>67</v>
      </c>
      <c r="F2296" s="19" t="s">
        <v>59</v>
      </c>
      <c r="G2296" s="21">
        <v>126</v>
      </c>
      <c r="H2296" s="22">
        <v>43825</v>
      </c>
      <c r="I2296" s="19" t="s">
        <v>16</v>
      </c>
    </row>
    <row r="2297" spans="1:9" x14ac:dyDescent="0.25">
      <c r="A2297" s="19" t="s">
        <v>27</v>
      </c>
      <c r="B2297" s="19">
        <v>40242956</v>
      </c>
      <c r="C2297" s="19">
        <v>41990000000</v>
      </c>
      <c r="D2297" s="19">
        <v>4199001000</v>
      </c>
      <c r="E2297" s="19" t="s">
        <v>67</v>
      </c>
      <c r="F2297" s="19" t="s">
        <v>137</v>
      </c>
      <c r="G2297" s="21">
        <v>60</v>
      </c>
      <c r="H2297" s="22">
        <v>43825</v>
      </c>
      <c r="I2297" s="19" t="s">
        <v>16</v>
      </c>
    </row>
    <row r="2298" spans="1:9" x14ac:dyDescent="0.25">
      <c r="A2298" s="19" t="s">
        <v>27</v>
      </c>
      <c r="B2298" s="19">
        <v>40242964</v>
      </c>
      <c r="C2298" s="19">
        <v>41990000000</v>
      </c>
      <c r="D2298" s="19">
        <v>4199001000</v>
      </c>
      <c r="E2298" s="19" t="s">
        <v>67</v>
      </c>
      <c r="F2298" s="19" t="s">
        <v>81</v>
      </c>
      <c r="G2298" s="21">
        <v>18</v>
      </c>
      <c r="H2298" s="22">
        <v>43825</v>
      </c>
      <c r="I2298" s="19" t="s">
        <v>16</v>
      </c>
    </row>
    <row r="2299" spans="1:9" x14ac:dyDescent="0.25">
      <c r="A2299" s="19" t="s">
        <v>27</v>
      </c>
      <c r="B2299" s="19">
        <v>40244432</v>
      </c>
      <c r="C2299" s="19">
        <v>41910000000</v>
      </c>
      <c r="D2299" s="19">
        <v>4191001000</v>
      </c>
      <c r="E2299" s="19" t="s">
        <v>60</v>
      </c>
      <c r="F2299" s="19" t="s">
        <v>52</v>
      </c>
      <c r="G2299" s="21">
        <v>1.51</v>
      </c>
      <c r="H2299" s="22">
        <v>43826</v>
      </c>
      <c r="I2299" s="19" t="s">
        <v>16</v>
      </c>
    </row>
    <row r="2300" spans="1:9" x14ac:dyDescent="0.25">
      <c r="A2300" s="19" t="s">
        <v>27</v>
      </c>
      <c r="B2300" s="19">
        <v>40244419</v>
      </c>
      <c r="C2300" s="19">
        <v>41910000000</v>
      </c>
      <c r="D2300" s="19">
        <v>4191001000</v>
      </c>
      <c r="E2300" s="19" t="s">
        <v>60</v>
      </c>
      <c r="F2300" s="19" t="s">
        <v>45</v>
      </c>
      <c r="G2300" s="21">
        <v>10.09</v>
      </c>
      <c r="H2300" s="22">
        <v>43826</v>
      </c>
      <c r="I2300" s="19" t="s">
        <v>16</v>
      </c>
    </row>
    <row r="2301" spans="1:9" x14ac:dyDescent="0.25">
      <c r="A2301" s="19" t="s">
        <v>27</v>
      </c>
      <c r="B2301" s="19">
        <v>40244411</v>
      </c>
      <c r="C2301" s="19">
        <v>41910000000</v>
      </c>
      <c r="D2301" s="19">
        <v>4191001000</v>
      </c>
      <c r="E2301" s="19" t="s">
        <v>60</v>
      </c>
      <c r="F2301" s="19" t="s">
        <v>76</v>
      </c>
      <c r="G2301" s="21">
        <v>150</v>
      </c>
      <c r="H2301" s="22">
        <v>43826</v>
      </c>
      <c r="I2301" s="19" t="s">
        <v>16</v>
      </c>
    </row>
    <row r="2302" spans="1:9" x14ac:dyDescent="0.25">
      <c r="A2302" s="19" t="s">
        <v>27</v>
      </c>
      <c r="B2302" s="19">
        <v>40244239</v>
      </c>
      <c r="C2302" s="19">
        <v>41990000000</v>
      </c>
      <c r="D2302" s="19">
        <v>4199001000</v>
      </c>
      <c r="E2302" s="19" t="s">
        <v>67</v>
      </c>
      <c r="F2302" s="19" t="s">
        <v>137</v>
      </c>
      <c r="G2302" s="21">
        <v>18</v>
      </c>
      <c r="H2302" s="22">
        <v>43826</v>
      </c>
      <c r="I2302" s="19" t="s">
        <v>16</v>
      </c>
    </row>
    <row r="2303" spans="1:9" x14ac:dyDescent="0.25">
      <c r="A2303" s="19" t="s">
        <v>27</v>
      </c>
      <c r="B2303" s="19">
        <v>40244219</v>
      </c>
      <c r="C2303" s="19">
        <v>41990000000</v>
      </c>
      <c r="D2303" s="19">
        <v>4199001000</v>
      </c>
      <c r="E2303" s="19" t="s">
        <v>67</v>
      </c>
      <c r="F2303" s="19" t="s">
        <v>59</v>
      </c>
      <c r="G2303" s="21">
        <v>24</v>
      </c>
      <c r="H2303" s="22">
        <v>43826</v>
      </c>
      <c r="I2303" s="19" t="s">
        <v>16</v>
      </c>
    </row>
    <row r="2304" spans="1:9" x14ac:dyDescent="0.25">
      <c r="A2304" s="19" t="s">
        <v>27</v>
      </c>
      <c r="B2304" s="19">
        <v>40244468</v>
      </c>
      <c r="C2304" s="19">
        <v>41990000000</v>
      </c>
      <c r="D2304" s="19">
        <v>4199001000</v>
      </c>
      <c r="E2304" s="19" t="s">
        <v>67</v>
      </c>
      <c r="F2304" s="19" t="s">
        <v>292</v>
      </c>
      <c r="G2304" s="21">
        <v>12</v>
      </c>
      <c r="H2304" s="22">
        <v>43826</v>
      </c>
      <c r="I2304" s="19" t="s">
        <v>16</v>
      </c>
    </row>
    <row r="2305" spans="1:9" x14ac:dyDescent="0.25">
      <c r="A2305" s="19" t="s">
        <v>27</v>
      </c>
      <c r="B2305" s="19">
        <v>40244468</v>
      </c>
      <c r="C2305" s="19">
        <v>41990000000</v>
      </c>
      <c r="D2305" s="19">
        <v>4199001000</v>
      </c>
      <c r="E2305" s="19" t="s">
        <v>67</v>
      </c>
      <c r="F2305" s="19" t="s">
        <v>292</v>
      </c>
      <c r="G2305" s="21">
        <v>2</v>
      </c>
      <c r="H2305" s="22">
        <v>43826</v>
      </c>
      <c r="I2305" s="19" t="s">
        <v>16</v>
      </c>
    </row>
    <row r="2306" spans="1:9" x14ac:dyDescent="0.25">
      <c r="A2306" s="19" t="s">
        <v>27</v>
      </c>
      <c r="B2306" s="19">
        <v>40240859</v>
      </c>
      <c r="C2306" s="19">
        <v>41150000000</v>
      </c>
      <c r="D2306" s="19">
        <v>4115001000</v>
      </c>
      <c r="E2306" s="19" t="s">
        <v>50</v>
      </c>
      <c r="F2306" s="19" t="s">
        <v>52</v>
      </c>
      <c r="G2306" s="21">
        <v>618.95000000000005</v>
      </c>
      <c r="H2306" s="22">
        <v>43826</v>
      </c>
      <c r="I2306" s="19" t="s">
        <v>16</v>
      </c>
    </row>
    <row r="2307" spans="1:9" x14ac:dyDescent="0.25">
      <c r="A2307" s="19" t="s">
        <v>27</v>
      </c>
      <c r="B2307" s="19">
        <v>40240869</v>
      </c>
      <c r="C2307" s="19">
        <v>41150000000</v>
      </c>
      <c r="D2307" s="19">
        <v>4115001000</v>
      </c>
      <c r="E2307" s="19" t="s">
        <v>50</v>
      </c>
      <c r="F2307" s="19" t="s">
        <v>51</v>
      </c>
      <c r="G2307" s="21">
        <v>18.03</v>
      </c>
      <c r="H2307" s="22">
        <v>43826</v>
      </c>
      <c r="I2307" s="19" t="s">
        <v>16</v>
      </c>
    </row>
    <row r="2308" spans="1:9" x14ac:dyDescent="0.25">
      <c r="A2308" s="19" t="s">
        <v>27</v>
      </c>
      <c r="B2308" s="19">
        <v>40242238</v>
      </c>
      <c r="C2308" s="19">
        <v>41140000000</v>
      </c>
      <c r="D2308" s="19">
        <v>4114004000</v>
      </c>
      <c r="E2308" s="19" t="s">
        <v>222</v>
      </c>
      <c r="F2308" s="19" t="s">
        <v>26</v>
      </c>
      <c r="G2308" s="21">
        <v>49</v>
      </c>
      <c r="H2308" s="22">
        <v>43829</v>
      </c>
      <c r="I2308" s="19" t="s">
        <v>16</v>
      </c>
    </row>
    <row r="2309" spans="1:9" x14ac:dyDescent="0.25">
      <c r="A2309" s="19" t="s">
        <v>27</v>
      </c>
      <c r="B2309" s="19">
        <v>40239823</v>
      </c>
      <c r="C2309" s="19">
        <v>41110000000</v>
      </c>
      <c r="D2309" s="19">
        <v>4111001000</v>
      </c>
      <c r="E2309" s="19" t="s">
        <v>17</v>
      </c>
      <c r="F2309" s="19" t="s">
        <v>21</v>
      </c>
      <c r="G2309" s="21">
        <v>2463.31</v>
      </c>
      <c r="H2309" s="22">
        <v>43829</v>
      </c>
      <c r="I2309" s="19" t="s">
        <v>16</v>
      </c>
    </row>
    <row r="2310" spans="1:9" x14ac:dyDescent="0.25">
      <c r="A2310" s="19" t="s">
        <v>27</v>
      </c>
      <c r="B2310" s="19">
        <v>40239756</v>
      </c>
      <c r="C2310" s="19">
        <v>41110000000</v>
      </c>
      <c r="D2310" s="19">
        <v>4111001000</v>
      </c>
      <c r="E2310" s="19" t="s">
        <v>17</v>
      </c>
      <c r="F2310" s="19" t="s">
        <v>19</v>
      </c>
      <c r="G2310" s="21">
        <v>9139.5300000000007</v>
      </c>
      <c r="H2310" s="22">
        <v>43829</v>
      </c>
      <c r="I2310" s="19" t="s">
        <v>16</v>
      </c>
    </row>
    <row r="2311" spans="1:9" x14ac:dyDescent="0.25">
      <c r="A2311" s="19" t="s">
        <v>27</v>
      </c>
      <c r="B2311" s="19">
        <v>40239862</v>
      </c>
      <c r="C2311" s="19">
        <v>41110000000</v>
      </c>
      <c r="D2311" s="19">
        <v>4111001000</v>
      </c>
      <c r="E2311" s="19" t="s">
        <v>17</v>
      </c>
      <c r="F2311" s="19" t="s">
        <v>22</v>
      </c>
      <c r="G2311" s="21">
        <v>1687.49</v>
      </c>
      <c r="H2311" s="22">
        <v>43829</v>
      </c>
      <c r="I2311" s="19" t="s">
        <v>16</v>
      </c>
    </row>
    <row r="2312" spans="1:9" x14ac:dyDescent="0.25">
      <c r="A2312" s="19" t="s">
        <v>27</v>
      </c>
      <c r="B2312" s="19">
        <v>40239775</v>
      </c>
      <c r="C2312" s="19">
        <v>41110000000</v>
      </c>
      <c r="D2312" s="19">
        <v>4111001000</v>
      </c>
      <c r="E2312" s="19" t="s">
        <v>17</v>
      </c>
      <c r="F2312" s="19" t="s">
        <v>178</v>
      </c>
      <c r="G2312" s="21">
        <v>9045.4699999999993</v>
      </c>
      <c r="H2312" s="22">
        <v>43829</v>
      </c>
      <c r="I2312" s="19" t="s">
        <v>16</v>
      </c>
    </row>
    <row r="2313" spans="1:9" x14ac:dyDescent="0.25">
      <c r="A2313" s="19" t="s">
        <v>27</v>
      </c>
      <c r="B2313" s="19">
        <v>40239851</v>
      </c>
      <c r="C2313" s="19">
        <v>41110000000</v>
      </c>
      <c r="D2313" s="19">
        <v>4111001000</v>
      </c>
      <c r="E2313" s="19" t="s">
        <v>17</v>
      </c>
      <c r="F2313" s="19" t="s">
        <v>23</v>
      </c>
      <c r="G2313" s="21">
        <v>1909.21</v>
      </c>
      <c r="H2313" s="22">
        <v>43829</v>
      </c>
      <c r="I2313" s="19" t="s">
        <v>16</v>
      </c>
    </row>
    <row r="2314" spans="1:9" x14ac:dyDescent="0.25">
      <c r="A2314" s="19" t="s">
        <v>27</v>
      </c>
      <c r="B2314" s="19">
        <v>40239837</v>
      </c>
      <c r="C2314" s="19">
        <v>41110000000</v>
      </c>
      <c r="D2314" s="19">
        <v>4111001000</v>
      </c>
      <c r="E2314" s="19" t="s">
        <v>17</v>
      </c>
      <c r="F2314" s="19" t="s">
        <v>25</v>
      </c>
      <c r="G2314" s="21">
        <v>3815.21</v>
      </c>
      <c r="H2314" s="22">
        <v>43829</v>
      </c>
      <c r="I2314" s="19" t="s">
        <v>16</v>
      </c>
    </row>
    <row r="2315" spans="1:9" x14ac:dyDescent="0.25">
      <c r="A2315" s="19" t="s">
        <v>27</v>
      </c>
      <c r="B2315" s="19">
        <v>40239879</v>
      </c>
      <c r="C2315" s="19">
        <v>41110000000</v>
      </c>
      <c r="D2315" s="19">
        <v>4111001000</v>
      </c>
      <c r="E2315" s="19" t="s">
        <v>17</v>
      </c>
      <c r="F2315" s="19" t="s">
        <v>30</v>
      </c>
      <c r="G2315" s="21">
        <v>597.85</v>
      </c>
      <c r="H2315" s="22">
        <v>43829</v>
      </c>
      <c r="I2315" s="19" t="s">
        <v>16</v>
      </c>
    </row>
    <row r="2316" spans="1:9" x14ac:dyDescent="0.25">
      <c r="A2316" s="19" t="s">
        <v>27</v>
      </c>
      <c r="B2316" s="19">
        <v>40239891</v>
      </c>
      <c r="C2316" s="19">
        <v>41110000000</v>
      </c>
      <c r="D2316" s="19">
        <v>4111001000</v>
      </c>
      <c r="E2316" s="19" t="s">
        <v>17</v>
      </c>
      <c r="F2316" s="19" t="s">
        <v>31</v>
      </c>
      <c r="G2316" s="21">
        <v>122</v>
      </c>
      <c r="H2316" s="22">
        <v>43829</v>
      </c>
      <c r="I2316" s="19" t="s">
        <v>16</v>
      </c>
    </row>
    <row r="2317" spans="1:9" x14ac:dyDescent="0.25">
      <c r="A2317" s="19" t="s">
        <v>27</v>
      </c>
      <c r="B2317" s="19">
        <v>40239912</v>
      </c>
      <c r="C2317" s="19">
        <v>41110000000</v>
      </c>
      <c r="D2317" s="19">
        <v>4111001000</v>
      </c>
      <c r="E2317" s="19" t="s">
        <v>17</v>
      </c>
      <c r="F2317" s="19" t="s">
        <v>18</v>
      </c>
      <c r="G2317" s="21">
        <v>40.14</v>
      </c>
      <c r="H2317" s="22">
        <v>43829</v>
      </c>
      <c r="I2317" s="19" t="s">
        <v>16</v>
      </c>
    </row>
    <row r="2318" spans="1:9" x14ac:dyDescent="0.25">
      <c r="A2318" s="19" t="s">
        <v>27</v>
      </c>
      <c r="B2318" s="19">
        <v>40239997</v>
      </c>
      <c r="C2318" s="19">
        <v>41110000000</v>
      </c>
      <c r="D2318" s="19">
        <v>4111001000</v>
      </c>
      <c r="E2318" s="19" t="s">
        <v>17</v>
      </c>
      <c r="F2318" s="19" t="s">
        <v>25</v>
      </c>
      <c r="G2318" s="21">
        <v>56.76</v>
      </c>
      <c r="H2318" s="22">
        <v>43829</v>
      </c>
      <c r="I2318" s="19" t="s">
        <v>16</v>
      </c>
    </row>
    <row r="2319" spans="1:9" x14ac:dyDescent="0.25">
      <c r="A2319" s="19" t="s">
        <v>27</v>
      </c>
      <c r="B2319" s="19">
        <v>40240418</v>
      </c>
      <c r="C2319" s="19">
        <v>41110000000</v>
      </c>
      <c r="D2319" s="19">
        <v>4111001000</v>
      </c>
      <c r="E2319" s="19" t="s">
        <v>17</v>
      </c>
      <c r="F2319" s="19" t="s">
        <v>293</v>
      </c>
      <c r="G2319" s="21">
        <v>30</v>
      </c>
      <c r="H2319" s="22">
        <v>43829</v>
      </c>
      <c r="I2319" s="19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sqref="A1:I1000"/>
    </sheetView>
  </sheetViews>
  <sheetFormatPr defaultRowHeight="15" x14ac:dyDescent="0.25"/>
  <cols>
    <col min="1" max="1" width="37.42578125" bestFit="1" customWidth="1"/>
    <col min="2" max="2" width="9.7109375" bestFit="1" customWidth="1"/>
    <col min="3" max="3" width="12" bestFit="1" customWidth="1"/>
    <col min="4" max="4" width="11" bestFit="1" customWidth="1"/>
    <col min="5" max="5" width="42.85546875" bestFit="1" customWidth="1"/>
    <col min="6" max="6" width="36.85546875" bestFit="1" customWidth="1"/>
    <col min="7" max="7" width="10.85546875" bestFit="1" customWidth="1"/>
    <col min="8" max="8" width="15.140625" bestFit="1" customWidth="1"/>
    <col min="9" max="9" width="9.42578125" bestFit="1" customWidth="1"/>
  </cols>
  <sheetData>
    <row r="1" spans="1:9" ht="15.75" x14ac:dyDescent="0.3">
      <c r="A1" s="23" t="s">
        <v>294</v>
      </c>
      <c r="B1" s="23" t="s">
        <v>5</v>
      </c>
      <c r="C1" s="23" t="s">
        <v>6</v>
      </c>
      <c r="D1" s="23" t="s">
        <v>7</v>
      </c>
      <c r="E1" s="23" t="s">
        <v>295</v>
      </c>
      <c r="F1" s="23" t="s">
        <v>9</v>
      </c>
      <c r="G1" s="24" t="s">
        <v>10</v>
      </c>
      <c r="H1" s="25" t="s">
        <v>11</v>
      </c>
      <c r="I1" s="23" t="s">
        <v>12</v>
      </c>
    </row>
    <row r="2" spans="1:9" x14ac:dyDescent="0.25">
      <c r="A2" s="26" t="s">
        <v>13</v>
      </c>
      <c r="B2" s="26">
        <v>40012420</v>
      </c>
      <c r="C2" s="26">
        <v>41120000000</v>
      </c>
      <c r="D2" s="26">
        <v>4112001000</v>
      </c>
      <c r="E2" s="26" t="s">
        <v>44</v>
      </c>
      <c r="F2" s="26" t="s">
        <v>45</v>
      </c>
      <c r="G2" s="27">
        <v>902.42</v>
      </c>
      <c r="H2" s="28">
        <v>43865</v>
      </c>
      <c r="I2" s="26" t="s">
        <v>16</v>
      </c>
    </row>
    <row r="3" spans="1:9" x14ac:dyDescent="0.25">
      <c r="A3" s="26" t="s">
        <v>13</v>
      </c>
      <c r="B3" s="26">
        <v>40012420</v>
      </c>
      <c r="C3" s="26">
        <v>41130000000</v>
      </c>
      <c r="D3" s="26">
        <v>4113001000</v>
      </c>
      <c r="E3" s="26" t="s">
        <v>46</v>
      </c>
      <c r="F3" s="26" t="s">
        <v>45</v>
      </c>
      <c r="G3" s="27">
        <v>1504.05</v>
      </c>
      <c r="H3" s="28">
        <v>43865</v>
      </c>
      <c r="I3" s="26" t="s">
        <v>16</v>
      </c>
    </row>
    <row r="4" spans="1:9" x14ac:dyDescent="0.25">
      <c r="A4" s="26" t="s">
        <v>13</v>
      </c>
      <c r="B4" s="26">
        <v>40012420</v>
      </c>
      <c r="C4" s="26">
        <v>41130000000</v>
      </c>
      <c r="D4" s="26">
        <v>4113002000</v>
      </c>
      <c r="E4" s="26" t="s">
        <v>47</v>
      </c>
      <c r="F4" s="26" t="s">
        <v>45</v>
      </c>
      <c r="G4" s="27">
        <v>852.27</v>
      </c>
      <c r="H4" s="28">
        <v>43865</v>
      </c>
      <c r="I4" s="26" t="s">
        <v>16</v>
      </c>
    </row>
    <row r="5" spans="1:9" x14ac:dyDescent="0.25">
      <c r="A5" s="26" t="s">
        <v>13</v>
      </c>
      <c r="B5" s="26">
        <v>40012420</v>
      </c>
      <c r="C5" s="26">
        <v>41130000000</v>
      </c>
      <c r="D5" s="26">
        <v>4113003000</v>
      </c>
      <c r="E5" s="26" t="s">
        <v>48</v>
      </c>
      <c r="F5" s="26" t="s">
        <v>45</v>
      </c>
      <c r="G5" s="27">
        <v>50.12</v>
      </c>
      <c r="H5" s="28">
        <v>43865</v>
      </c>
      <c r="I5" s="26" t="s">
        <v>16</v>
      </c>
    </row>
    <row r="6" spans="1:9" x14ac:dyDescent="0.25">
      <c r="A6" s="26" t="s">
        <v>13</v>
      </c>
      <c r="B6" s="26">
        <v>40012420</v>
      </c>
      <c r="C6" s="26">
        <v>41140000000</v>
      </c>
      <c r="D6" s="26">
        <v>4114001000</v>
      </c>
      <c r="E6" s="26" t="s">
        <v>46</v>
      </c>
      <c r="F6" s="26" t="s">
        <v>45</v>
      </c>
      <c r="G6" s="27">
        <v>551.49</v>
      </c>
      <c r="H6" s="28">
        <v>43865</v>
      </c>
      <c r="I6" s="26" t="s">
        <v>16</v>
      </c>
    </row>
    <row r="7" spans="1:9" x14ac:dyDescent="0.25">
      <c r="A7" s="26" t="s">
        <v>13</v>
      </c>
      <c r="B7" s="26">
        <v>40012420</v>
      </c>
      <c r="C7" s="26">
        <v>41140000000</v>
      </c>
      <c r="D7" s="26">
        <v>4114002000</v>
      </c>
      <c r="E7" s="26" t="s">
        <v>47</v>
      </c>
      <c r="F7" s="26" t="s">
        <v>45</v>
      </c>
      <c r="G7" s="27">
        <v>230.62</v>
      </c>
      <c r="H7" s="28">
        <v>43865</v>
      </c>
      <c r="I7" s="26" t="s">
        <v>16</v>
      </c>
    </row>
    <row r="8" spans="1:9" x14ac:dyDescent="0.25">
      <c r="A8" s="26" t="s">
        <v>13</v>
      </c>
      <c r="B8" s="26">
        <v>40012420</v>
      </c>
      <c r="C8" s="26">
        <v>41140000000</v>
      </c>
      <c r="D8" s="26">
        <v>4114003000</v>
      </c>
      <c r="E8" s="26" t="s">
        <v>48</v>
      </c>
      <c r="F8" s="26" t="s">
        <v>45</v>
      </c>
      <c r="G8" s="27">
        <v>50.12</v>
      </c>
      <c r="H8" s="28">
        <v>43865</v>
      </c>
      <c r="I8" s="26" t="s">
        <v>16</v>
      </c>
    </row>
    <row r="9" spans="1:9" x14ac:dyDescent="0.25">
      <c r="A9" s="26" t="s">
        <v>13</v>
      </c>
      <c r="B9" s="26">
        <v>40012420</v>
      </c>
      <c r="C9" s="26">
        <v>41140000000</v>
      </c>
      <c r="D9" s="26">
        <v>4114005000</v>
      </c>
      <c r="E9" s="26" t="s">
        <v>49</v>
      </c>
      <c r="F9" s="26" t="s">
        <v>45</v>
      </c>
      <c r="G9" s="27">
        <v>20.02</v>
      </c>
      <c r="H9" s="28">
        <v>43865</v>
      </c>
      <c r="I9" s="26" t="s">
        <v>16</v>
      </c>
    </row>
    <row r="10" spans="1:9" x14ac:dyDescent="0.25">
      <c r="A10" s="26" t="s">
        <v>13</v>
      </c>
      <c r="B10" s="26">
        <v>40016842</v>
      </c>
      <c r="C10" s="26">
        <v>41430000000</v>
      </c>
      <c r="D10" s="26">
        <v>4143003000</v>
      </c>
      <c r="E10" s="26" t="s">
        <v>32</v>
      </c>
      <c r="F10" s="26" t="s">
        <v>33</v>
      </c>
      <c r="G10" s="27">
        <v>65</v>
      </c>
      <c r="H10" s="28">
        <v>43866</v>
      </c>
      <c r="I10" s="26" t="s">
        <v>16</v>
      </c>
    </row>
    <row r="11" spans="1:9" x14ac:dyDescent="0.25">
      <c r="A11" s="26" t="s">
        <v>13</v>
      </c>
      <c r="B11" s="26">
        <v>40016584</v>
      </c>
      <c r="C11" s="26">
        <v>41410000000</v>
      </c>
      <c r="D11" s="26">
        <v>4141001000</v>
      </c>
      <c r="E11" s="26" t="s">
        <v>14</v>
      </c>
      <c r="F11" s="26" t="s">
        <v>15</v>
      </c>
      <c r="G11" s="27">
        <v>200</v>
      </c>
      <c r="H11" s="28">
        <v>43866</v>
      </c>
      <c r="I11" s="26" t="s">
        <v>16</v>
      </c>
    </row>
    <row r="12" spans="1:9" x14ac:dyDescent="0.25">
      <c r="A12" s="26" t="s">
        <v>13</v>
      </c>
      <c r="B12" s="26">
        <v>40012433</v>
      </c>
      <c r="C12" s="26">
        <v>41150000000</v>
      </c>
      <c r="D12" s="26">
        <v>4115001000</v>
      </c>
      <c r="E12" s="26" t="s">
        <v>50</v>
      </c>
      <c r="F12" s="26" t="s">
        <v>51</v>
      </c>
      <c r="G12" s="27">
        <v>2.0099999999999998</v>
      </c>
      <c r="H12" s="28">
        <v>43875</v>
      </c>
      <c r="I12" s="26" t="s">
        <v>16</v>
      </c>
    </row>
    <row r="13" spans="1:9" x14ac:dyDescent="0.25">
      <c r="A13" s="26" t="s">
        <v>13</v>
      </c>
      <c r="B13" s="26">
        <v>40012429</v>
      </c>
      <c r="C13" s="26">
        <v>41150000000</v>
      </c>
      <c r="D13" s="26">
        <v>4115001000</v>
      </c>
      <c r="E13" s="26" t="s">
        <v>50</v>
      </c>
      <c r="F13" s="26" t="s">
        <v>52</v>
      </c>
      <c r="G13" s="27">
        <v>133.02000000000001</v>
      </c>
      <c r="H13" s="28">
        <v>43875</v>
      </c>
      <c r="I13" s="26" t="s">
        <v>16</v>
      </c>
    </row>
    <row r="14" spans="1:9" x14ac:dyDescent="0.25">
      <c r="A14" s="26" t="s">
        <v>13</v>
      </c>
      <c r="B14" s="26">
        <v>40024389</v>
      </c>
      <c r="C14" s="26">
        <v>41490000000</v>
      </c>
      <c r="D14" s="26">
        <v>4149009000</v>
      </c>
      <c r="E14" s="26" t="s">
        <v>63</v>
      </c>
      <c r="F14" s="26" t="s">
        <v>296</v>
      </c>
      <c r="G14" s="27">
        <v>45</v>
      </c>
      <c r="H14" s="28">
        <v>43879</v>
      </c>
      <c r="I14" s="26" t="s">
        <v>16</v>
      </c>
    </row>
    <row r="15" spans="1:9" x14ac:dyDescent="0.25">
      <c r="A15" s="26" t="s">
        <v>13</v>
      </c>
      <c r="B15" s="26">
        <v>40024379</v>
      </c>
      <c r="C15" s="26">
        <v>41530000000</v>
      </c>
      <c r="D15" s="26">
        <v>4153003000</v>
      </c>
      <c r="E15" s="26" t="s">
        <v>179</v>
      </c>
      <c r="F15" s="26" t="s">
        <v>74</v>
      </c>
      <c r="G15" s="27">
        <v>15</v>
      </c>
      <c r="H15" s="28">
        <v>43879</v>
      </c>
      <c r="I15" s="26" t="s">
        <v>16</v>
      </c>
    </row>
    <row r="16" spans="1:9" x14ac:dyDescent="0.25">
      <c r="A16" s="26" t="s">
        <v>13</v>
      </c>
      <c r="B16" s="26">
        <v>40024347</v>
      </c>
      <c r="C16" s="26">
        <v>41330000000</v>
      </c>
      <c r="D16" s="26">
        <v>4133005000</v>
      </c>
      <c r="E16" s="26" t="s">
        <v>37</v>
      </c>
      <c r="F16" s="26" t="s">
        <v>38</v>
      </c>
      <c r="G16" s="27">
        <v>67.599999999999994</v>
      </c>
      <c r="H16" s="28">
        <v>43879</v>
      </c>
      <c r="I16" s="26" t="s">
        <v>16</v>
      </c>
    </row>
    <row r="17" spans="1:9" x14ac:dyDescent="0.25">
      <c r="A17" s="26" t="s">
        <v>13</v>
      </c>
      <c r="B17" s="26">
        <v>40024302</v>
      </c>
      <c r="C17" s="26">
        <v>41420000000</v>
      </c>
      <c r="D17" s="26">
        <v>4142001000</v>
      </c>
      <c r="E17" s="26" t="s">
        <v>70</v>
      </c>
      <c r="F17" s="26" t="s">
        <v>71</v>
      </c>
      <c r="G17" s="27">
        <v>89.4</v>
      </c>
      <c r="H17" s="28">
        <v>43879</v>
      </c>
      <c r="I17" s="26" t="s">
        <v>16</v>
      </c>
    </row>
    <row r="18" spans="1:9" x14ac:dyDescent="0.25">
      <c r="A18" s="26" t="s">
        <v>13</v>
      </c>
      <c r="B18" s="26">
        <v>40024302</v>
      </c>
      <c r="C18" s="26">
        <v>41420000000</v>
      </c>
      <c r="D18" s="26">
        <v>4142001000</v>
      </c>
      <c r="E18" s="26" t="s">
        <v>70</v>
      </c>
      <c r="F18" s="26" t="s">
        <v>71</v>
      </c>
      <c r="G18" s="27">
        <v>89.2</v>
      </c>
      <c r="H18" s="28">
        <v>43879</v>
      </c>
      <c r="I18" s="26" t="s">
        <v>16</v>
      </c>
    </row>
    <row r="19" spans="1:9" x14ac:dyDescent="0.25">
      <c r="A19" s="26" t="s">
        <v>13</v>
      </c>
      <c r="B19" s="26">
        <v>40024231</v>
      </c>
      <c r="C19" s="26">
        <v>41960000000</v>
      </c>
      <c r="D19" s="26">
        <v>4196001000</v>
      </c>
      <c r="E19" s="26" t="s">
        <v>34</v>
      </c>
      <c r="F19" s="26" t="s">
        <v>35</v>
      </c>
      <c r="G19" s="27">
        <v>5.17</v>
      </c>
      <c r="H19" s="28">
        <v>43879</v>
      </c>
      <c r="I19" s="26" t="s">
        <v>16</v>
      </c>
    </row>
    <row r="20" spans="1:9" x14ac:dyDescent="0.25">
      <c r="A20" s="26" t="s">
        <v>13</v>
      </c>
      <c r="B20" s="26">
        <v>40024229</v>
      </c>
      <c r="C20" s="26">
        <v>41960000000</v>
      </c>
      <c r="D20" s="26">
        <v>4196001000</v>
      </c>
      <c r="E20" s="26" t="s">
        <v>34</v>
      </c>
      <c r="F20" s="26" t="s">
        <v>36</v>
      </c>
      <c r="G20" s="27">
        <v>29.64</v>
      </c>
      <c r="H20" s="28">
        <v>43879</v>
      </c>
      <c r="I20" s="26" t="s">
        <v>16</v>
      </c>
    </row>
    <row r="21" spans="1:9" x14ac:dyDescent="0.25">
      <c r="A21" s="26" t="s">
        <v>13</v>
      </c>
      <c r="B21" s="26">
        <v>40024226</v>
      </c>
      <c r="C21" s="26">
        <v>41960000000</v>
      </c>
      <c r="D21" s="26">
        <v>4196001000</v>
      </c>
      <c r="E21" s="26" t="s">
        <v>34</v>
      </c>
      <c r="F21" s="26" t="s">
        <v>43</v>
      </c>
      <c r="G21" s="27">
        <v>74.41</v>
      </c>
      <c r="H21" s="28">
        <v>43879</v>
      </c>
      <c r="I21" s="26" t="s">
        <v>16</v>
      </c>
    </row>
    <row r="22" spans="1:9" x14ac:dyDescent="0.25">
      <c r="A22" s="26" t="s">
        <v>13</v>
      </c>
      <c r="B22" s="26">
        <v>40024221</v>
      </c>
      <c r="C22" s="26">
        <v>41960000000</v>
      </c>
      <c r="D22" s="26">
        <v>4196001000</v>
      </c>
      <c r="E22" s="26" t="s">
        <v>34</v>
      </c>
      <c r="F22" s="26" t="s">
        <v>42</v>
      </c>
      <c r="G22" s="27">
        <v>74.430000000000007</v>
      </c>
      <c r="H22" s="28">
        <v>43879</v>
      </c>
      <c r="I22" s="26" t="s">
        <v>16</v>
      </c>
    </row>
    <row r="23" spans="1:9" x14ac:dyDescent="0.25">
      <c r="A23" s="26" t="s">
        <v>13</v>
      </c>
      <c r="B23" s="26">
        <v>40024159</v>
      </c>
      <c r="C23" s="26">
        <v>41430000000</v>
      </c>
      <c r="D23" s="26">
        <v>4143003000</v>
      </c>
      <c r="E23" s="26" t="s">
        <v>32</v>
      </c>
      <c r="F23" s="26" t="s">
        <v>33</v>
      </c>
      <c r="G23" s="27">
        <v>215.3</v>
      </c>
      <c r="H23" s="28">
        <v>43879</v>
      </c>
      <c r="I23" s="26" t="s">
        <v>16</v>
      </c>
    </row>
    <row r="24" spans="1:9" x14ac:dyDescent="0.25">
      <c r="A24" s="26" t="s">
        <v>13</v>
      </c>
      <c r="B24" s="26">
        <v>40024149</v>
      </c>
      <c r="C24" s="26">
        <v>41420000000</v>
      </c>
      <c r="D24" s="26">
        <v>4142001000</v>
      </c>
      <c r="E24" s="26" t="s">
        <v>70</v>
      </c>
      <c r="F24" s="26" t="s">
        <v>71</v>
      </c>
      <c r="G24" s="27">
        <v>35.6</v>
      </c>
      <c r="H24" s="28">
        <v>43879</v>
      </c>
      <c r="I24" s="26" t="s">
        <v>16</v>
      </c>
    </row>
    <row r="25" spans="1:9" x14ac:dyDescent="0.25">
      <c r="A25" s="26" t="s">
        <v>13</v>
      </c>
      <c r="B25" s="26">
        <v>40024144</v>
      </c>
      <c r="C25" s="26">
        <v>41330000000</v>
      </c>
      <c r="D25" s="26">
        <v>4133005000</v>
      </c>
      <c r="E25" s="26" t="s">
        <v>37</v>
      </c>
      <c r="F25" s="26" t="s">
        <v>38</v>
      </c>
      <c r="G25" s="27">
        <v>18.2</v>
      </c>
      <c r="H25" s="28">
        <v>43879</v>
      </c>
      <c r="I25" s="26" t="s">
        <v>16</v>
      </c>
    </row>
    <row r="26" spans="1:9" x14ac:dyDescent="0.25">
      <c r="A26" s="26" t="s">
        <v>13</v>
      </c>
      <c r="B26" s="26">
        <v>40029785</v>
      </c>
      <c r="C26" s="26">
        <v>41410000000</v>
      </c>
      <c r="D26" s="26">
        <v>4141001000</v>
      </c>
      <c r="E26" s="26" t="s">
        <v>14</v>
      </c>
      <c r="F26" s="26" t="s">
        <v>15</v>
      </c>
      <c r="G26" s="27">
        <v>200</v>
      </c>
      <c r="H26" s="28">
        <v>43887</v>
      </c>
      <c r="I26" s="26" t="s">
        <v>16</v>
      </c>
    </row>
    <row r="27" spans="1:9" x14ac:dyDescent="0.25">
      <c r="A27" s="26" t="s">
        <v>13</v>
      </c>
      <c r="B27" s="26">
        <v>40031756</v>
      </c>
      <c r="C27" s="26">
        <v>41110000000</v>
      </c>
      <c r="D27" s="26">
        <v>4111001000</v>
      </c>
      <c r="E27" s="26" t="s">
        <v>17</v>
      </c>
      <c r="F27" s="26" t="s">
        <v>19</v>
      </c>
      <c r="G27" s="27">
        <v>1266.72</v>
      </c>
      <c r="H27" s="28">
        <v>43889</v>
      </c>
      <c r="I27" s="26" t="s">
        <v>16</v>
      </c>
    </row>
    <row r="28" spans="1:9" x14ac:dyDescent="0.25">
      <c r="A28" s="26" t="s">
        <v>13</v>
      </c>
      <c r="B28" s="26">
        <v>40031789</v>
      </c>
      <c r="C28" s="26">
        <v>41110000000</v>
      </c>
      <c r="D28" s="26">
        <v>4111001000</v>
      </c>
      <c r="E28" s="26" t="s">
        <v>17</v>
      </c>
      <c r="F28" s="26" t="s">
        <v>21</v>
      </c>
      <c r="G28" s="27">
        <v>3083.91</v>
      </c>
      <c r="H28" s="28">
        <v>43889</v>
      </c>
      <c r="I28" s="26" t="s">
        <v>16</v>
      </c>
    </row>
    <row r="29" spans="1:9" x14ac:dyDescent="0.25">
      <c r="A29" s="26" t="s">
        <v>13</v>
      </c>
      <c r="B29" s="26">
        <v>40031773</v>
      </c>
      <c r="C29" s="26">
        <v>41110000000</v>
      </c>
      <c r="D29" s="26">
        <v>4111001000</v>
      </c>
      <c r="E29" s="26" t="s">
        <v>17</v>
      </c>
      <c r="F29" s="26" t="s">
        <v>178</v>
      </c>
      <c r="G29" s="27">
        <v>1448.21</v>
      </c>
      <c r="H29" s="28">
        <v>43889</v>
      </c>
      <c r="I29" s="26" t="s">
        <v>16</v>
      </c>
    </row>
    <row r="30" spans="1:9" x14ac:dyDescent="0.25">
      <c r="A30" s="26" t="s">
        <v>13</v>
      </c>
      <c r="B30" s="26">
        <v>40031826</v>
      </c>
      <c r="C30" s="26">
        <v>41110000000</v>
      </c>
      <c r="D30" s="26">
        <v>4111001000</v>
      </c>
      <c r="E30" s="26" t="s">
        <v>17</v>
      </c>
      <c r="F30" s="26" t="s">
        <v>23</v>
      </c>
      <c r="G30" s="27">
        <v>537.52</v>
      </c>
      <c r="H30" s="28">
        <v>43889</v>
      </c>
      <c r="I30" s="26" t="s">
        <v>16</v>
      </c>
    </row>
    <row r="31" spans="1:9" x14ac:dyDescent="0.25">
      <c r="A31" s="26" t="s">
        <v>13</v>
      </c>
      <c r="B31" s="26">
        <v>40031848</v>
      </c>
      <c r="C31" s="26">
        <v>41110000000</v>
      </c>
      <c r="D31" s="26">
        <v>4111001000</v>
      </c>
      <c r="E31" s="26" t="s">
        <v>17</v>
      </c>
      <c r="F31" s="26" t="s">
        <v>26</v>
      </c>
      <c r="G31" s="27">
        <v>41.56</v>
      </c>
      <c r="H31" s="28">
        <v>43889</v>
      </c>
      <c r="I31" s="26" t="s">
        <v>16</v>
      </c>
    </row>
    <row r="32" spans="1:9" x14ac:dyDescent="0.25">
      <c r="A32" s="26" t="s">
        <v>13</v>
      </c>
      <c r="B32" s="26">
        <v>40031812</v>
      </c>
      <c r="C32" s="26">
        <v>41110000000</v>
      </c>
      <c r="D32" s="26">
        <v>4111001000</v>
      </c>
      <c r="E32" s="26" t="s">
        <v>17</v>
      </c>
      <c r="F32" s="26" t="s">
        <v>22</v>
      </c>
      <c r="G32" s="27">
        <v>373.94</v>
      </c>
      <c r="H32" s="28">
        <v>43889</v>
      </c>
      <c r="I32" s="26" t="s">
        <v>16</v>
      </c>
    </row>
    <row r="33" spans="1:9" x14ac:dyDescent="0.25">
      <c r="A33" s="26" t="s">
        <v>24</v>
      </c>
      <c r="B33" s="26">
        <v>40012503</v>
      </c>
      <c r="C33" s="26">
        <v>41120000000</v>
      </c>
      <c r="D33" s="26">
        <v>4112001000</v>
      </c>
      <c r="E33" s="26" t="s">
        <v>44</v>
      </c>
      <c r="F33" s="26" t="s">
        <v>45</v>
      </c>
      <c r="G33" s="27">
        <v>1085.48</v>
      </c>
      <c r="H33" s="28">
        <v>43865</v>
      </c>
      <c r="I33" s="26" t="s">
        <v>16</v>
      </c>
    </row>
    <row r="34" spans="1:9" x14ac:dyDescent="0.25">
      <c r="A34" s="26" t="s">
        <v>24</v>
      </c>
      <c r="B34" s="26">
        <v>40012503</v>
      </c>
      <c r="C34" s="26">
        <v>41130000000</v>
      </c>
      <c r="D34" s="26">
        <v>4113001000</v>
      </c>
      <c r="E34" s="26" t="s">
        <v>46</v>
      </c>
      <c r="F34" s="26" t="s">
        <v>45</v>
      </c>
      <c r="G34" s="27">
        <v>1809.13</v>
      </c>
      <c r="H34" s="28">
        <v>43865</v>
      </c>
      <c r="I34" s="26" t="s">
        <v>16</v>
      </c>
    </row>
    <row r="35" spans="1:9" x14ac:dyDescent="0.25">
      <c r="A35" s="26" t="s">
        <v>24</v>
      </c>
      <c r="B35" s="26">
        <v>40012503</v>
      </c>
      <c r="C35" s="26">
        <v>41130000000</v>
      </c>
      <c r="D35" s="26">
        <v>4113002000</v>
      </c>
      <c r="E35" s="26" t="s">
        <v>47</v>
      </c>
      <c r="F35" s="26" t="s">
        <v>45</v>
      </c>
      <c r="G35" s="27">
        <v>1025.17</v>
      </c>
      <c r="H35" s="28">
        <v>43865</v>
      </c>
      <c r="I35" s="26" t="s">
        <v>16</v>
      </c>
    </row>
    <row r="36" spans="1:9" x14ac:dyDescent="0.25">
      <c r="A36" s="26" t="s">
        <v>24</v>
      </c>
      <c r="B36" s="26">
        <v>40012503</v>
      </c>
      <c r="C36" s="26">
        <v>41130000000</v>
      </c>
      <c r="D36" s="26">
        <v>4113003000</v>
      </c>
      <c r="E36" s="26" t="s">
        <v>48</v>
      </c>
      <c r="F36" s="26" t="s">
        <v>45</v>
      </c>
      <c r="G36" s="27">
        <v>60.32</v>
      </c>
      <c r="H36" s="28">
        <v>43865</v>
      </c>
      <c r="I36" s="26" t="s">
        <v>16</v>
      </c>
    </row>
    <row r="37" spans="1:9" x14ac:dyDescent="0.25">
      <c r="A37" s="26" t="s">
        <v>24</v>
      </c>
      <c r="B37" s="26">
        <v>40012503</v>
      </c>
      <c r="C37" s="26">
        <v>41140000000</v>
      </c>
      <c r="D37" s="26">
        <v>4114001000</v>
      </c>
      <c r="E37" s="26" t="s">
        <v>46</v>
      </c>
      <c r="F37" s="26" t="s">
        <v>45</v>
      </c>
      <c r="G37" s="27">
        <v>663.35</v>
      </c>
      <c r="H37" s="28">
        <v>43865</v>
      </c>
      <c r="I37" s="26" t="s">
        <v>16</v>
      </c>
    </row>
    <row r="38" spans="1:9" x14ac:dyDescent="0.25">
      <c r="A38" s="26" t="s">
        <v>24</v>
      </c>
      <c r="B38" s="26">
        <v>40012503</v>
      </c>
      <c r="C38" s="26">
        <v>41140000000</v>
      </c>
      <c r="D38" s="26">
        <v>4114002000</v>
      </c>
      <c r="E38" s="26" t="s">
        <v>47</v>
      </c>
      <c r="F38" s="26" t="s">
        <v>45</v>
      </c>
      <c r="G38" s="27">
        <v>277.41000000000003</v>
      </c>
      <c r="H38" s="28">
        <v>43865</v>
      </c>
      <c r="I38" s="26" t="s">
        <v>16</v>
      </c>
    </row>
    <row r="39" spans="1:9" x14ac:dyDescent="0.25">
      <c r="A39" s="26" t="s">
        <v>24</v>
      </c>
      <c r="B39" s="26">
        <v>40012503</v>
      </c>
      <c r="C39" s="26">
        <v>41140000000</v>
      </c>
      <c r="D39" s="26">
        <v>4114003000</v>
      </c>
      <c r="E39" s="26" t="s">
        <v>48</v>
      </c>
      <c r="F39" s="26" t="s">
        <v>45</v>
      </c>
      <c r="G39" s="27">
        <v>60.32</v>
      </c>
      <c r="H39" s="28">
        <v>43865</v>
      </c>
      <c r="I39" s="26" t="s">
        <v>16</v>
      </c>
    </row>
    <row r="40" spans="1:9" x14ac:dyDescent="0.25">
      <c r="A40" s="26" t="s">
        <v>24</v>
      </c>
      <c r="B40" s="26">
        <v>40012503</v>
      </c>
      <c r="C40" s="26">
        <v>41140000000</v>
      </c>
      <c r="D40" s="26">
        <v>4114004000</v>
      </c>
      <c r="E40" s="26" t="s">
        <v>222</v>
      </c>
      <c r="F40" s="26" t="s">
        <v>45</v>
      </c>
      <c r="G40" s="27">
        <v>24.11</v>
      </c>
      <c r="H40" s="28">
        <v>43865</v>
      </c>
      <c r="I40" s="26" t="s">
        <v>16</v>
      </c>
    </row>
    <row r="41" spans="1:9" x14ac:dyDescent="0.25">
      <c r="A41" s="26" t="s">
        <v>24</v>
      </c>
      <c r="B41" s="26">
        <v>40016585</v>
      </c>
      <c r="C41" s="26">
        <v>41410000000</v>
      </c>
      <c r="D41" s="26">
        <v>4141001000</v>
      </c>
      <c r="E41" s="26" t="s">
        <v>14</v>
      </c>
      <c r="F41" s="26" t="s">
        <v>15</v>
      </c>
      <c r="G41" s="27">
        <v>300</v>
      </c>
      <c r="H41" s="28">
        <v>43866</v>
      </c>
      <c r="I41" s="26" t="s">
        <v>16</v>
      </c>
    </row>
    <row r="42" spans="1:9" x14ac:dyDescent="0.25">
      <c r="A42" s="26" t="s">
        <v>24</v>
      </c>
      <c r="B42" s="26">
        <v>40012512</v>
      </c>
      <c r="C42" s="26">
        <v>41150000000</v>
      </c>
      <c r="D42" s="26">
        <v>4115001000</v>
      </c>
      <c r="E42" s="26" t="s">
        <v>50</v>
      </c>
      <c r="F42" s="26" t="s">
        <v>52</v>
      </c>
      <c r="G42" s="27">
        <v>162.83000000000001</v>
      </c>
      <c r="H42" s="28">
        <v>43875</v>
      </c>
      <c r="I42" s="26" t="s">
        <v>16</v>
      </c>
    </row>
    <row r="43" spans="1:9" x14ac:dyDescent="0.25">
      <c r="A43" s="26" t="s">
        <v>24</v>
      </c>
      <c r="B43" s="26">
        <v>40024368</v>
      </c>
      <c r="C43" s="26">
        <v>41490000000</v>
      </c>
      <c r="D43" s="26">
        <v>4149009000</v>
      </c>
      <c r="E43" s="26" t="s">
        <v>63</v>
      </c>
      <c r="F43" s="26" t="s">
        <v>64</v>
      </c>
      <c r="G43" s="27">
        <v>457.11</v>
      </c>
      <c r="H43" s="28">
        <v>43879</v>
      </c>
      <c r="I43" s="26" t="s">
        <v>16</v>
      </c>
    </row>
    <row r="44" spans="1:9" x14ac:dyDescent="0.25">
      <c r="A44" s="26" t="s">
        <v>24</v>
      </c>
      <c r="B44" s="26">
        <v>40024209</v>
      </c>
      <c r="C44" s="26">
        <v>41910000000</v>
      </c>
      <c r="D44" s="26">
        <v>4191001000</v>
      </c>
      <c r="E44" s="26" t="s">
        <v>60</v>
      </c>
      <c r="F44" s="26" t="s">
        <v>52</v>
      </c>
      <c r="G44" s="27">
        <v>3.02</v>
      </c>
      <c r="H44" s="28">
        <v>43879</v>
      </c>
      <c r="I44" s="26" t="s">
        <v>16</v>
      </c>
    </row>
    <row r="45" spans="1:9" x14ac:dyDescent="0.25">
      <c r="A45" s="26" t="s">
        <v>24</v>
      </c>
      <c r="B45" s="26">
        <v>40024206</v>
      </c>
      <c r="C45" s="26">
        <v>41910000000</v>
      </c>
      <c r="D45" s="26">
        <v>4191001000</v>
      </c>
      <c r="E45" s="26" t="s">
        <v>60</v>
      </c>
      <c r="F45" s="26" t="s">
        <v>45</v>
      </c>
      <c r="G45" s="27">
        <v>20.18</v>
      </c>
      <c r="H45" s="28">
        <v>43879</v>
      </c>
      <c r="I45" s="26" t="s">
        <v>16</v>
      </c>
    </row>
    <row r="46" spans="1:9" x14ac:dyDescent="0.25">
      <c r="A46" s="26" t="s">
        <v>24</v>
      </c>
      <c r="B46" s="26">
        <v>40024202</v>
      </c>
      <c r="C46" s="26">
        <v>41910000000</v>
      </c>
      <c r="D46" s="26">
        <v>4191001000</v>
      </c>
      <c r="E46" s="26" t="s">
        <v>60</v>
      </c>
      <c r="F46" s="26" t="s">
        <v>61</v>
      </c>
      <c r="G46" s="27">
        <v>150</v>
      </c>
      <c r="H46" s="28">
        <v>43879</v>
      </c>
      <c r="I46" s="26" t="s">
        <v>16</v>
      </c>
    </row>
    <row r="47" spans="1:9" x14ac:dyDescent="0.25">
      <c r="A47" s="26" t="s">
        <v>24</v>
      </c>
      <c r="B47" s="26">
        <v>40024187</v>
      </c>
      <c r="C47" s="26">
        <v>41910000000</v>
      </c>
      <c r="D47" s="26">
        <v>4191001000</v>
      </c>
      <c r="E47" s="26" t="s">
        <v>60</v>
      </c>
      <c r="F47" s="26" t="s">
        <v>62</v>
      </c>
      <c r="G47" s="27">
        <v>150</v>
      </c>
      <c r="H47" s="28">
        <v>43879</v>
      </c>
      <c r="I47" s="26" t="s">
        <v>16</v>
      </c>
    </row>
    <row r="48" spans="1:9" x14ac:dyDescent="0.25">
      <c r="A48" s="26" t="s">
        <v>24</v>
      </c>
      <c r="B48" s="26">
        <v>40024170</v>
      </c>
      <c r="C48" s="26">
        <v>41490000000</v>
      </c>
      <c r="D48" s="26">
        <v>4149009000</v>
      </c>
      <c r="E48" s="26" t="s">
        <v>63</v>
      </c>
      <c r="F48" s="26" t="s">
        <v>64</v>
      </c>
      <c r="G48" s="27">
        <v>457.11</v>
      </c>
      <c r="H48" s="28">
        <v>43879</v>
      </c>
      <c r="I48" s="26" t="s">
        <v>16</v>
      </c>
    </row>
    <row r="49" spans="1:9" x14ac:dyDescent="0.25">
      <c r="A49" s="26" t="s">
        <v>24</v>
      </c>
      <c r="B49" s="26">
        <v>40024819</v>
      </c>
      <c r="C49" s="26">
        <v>43190000000</v>
      </c>
      <c r="D49" s="26">
        <v>4319001000</v>
      </c>
      <c r="E49" s="26" t="s">
        <v>58</v>
      </c>
      <c r="F49" s="26" t="s">
        <v>297</v>
      </c>
      <c r="G49" s="27">
        <v>72</v>
      </c>
      <c r="H49" s="28">
        <v>43879</v>
      </c>
      <c r="I49" s="26" t="s">
        <v>16</v>
      </c>
    </row>
    <row r="50" spans="1:9" x14ac:dyDescent="0.25">
      <c r="A50" s="26" t="s">
        <v>24</v>
      </c>
      <c r="B50" s="26">
        <v>40025112</v>
      </c>
      <c r="C50" s="26">
        <v>41490000000</v>
      </c>
      <c r="D50" s="26">
        <v>4149002000</v>
      </c>
      <c r="E50" s="26" t="s">
        <v>68</v>
      </c>
      <c r="F50" s="26" t="s">
        <v>69</v>
      </c>
      <c r="G50" s="27">
        <v>96.8</v>
      </c>
      <c r="H50" s="28">
        <v>43881</v>
      </c>
      <c r="I50" s="26" t="s">
        <v>16</v>
      </c>
    </row>
    <row r="51" spans="1:9" x14ac:dyDescent="0.25">
      <c r="A51" s="26" t="s">
        <v>24</v>
      </c>
      <c r="B51" s="26">
        <v>40027266</v>
      </c>
      <c r="C51" s="26">
        <v>41470000000</v>
      </c>
      <c r="D51" s="26">
        <v>4147002000</v>
      </c>
      <c r="E51" s="26" t="s">
        <v>186</v>
      </c>
      <c r="F51" s="26" t="s">
        <v>107</v>
      </c>
      <c r="G51" s="27">
        <v>809.66</v>
      </c>
      <c r="H51" s="28">
        <v>43882</v>
      </c>
      <c r="I51" s="26" t="s">
        <v>187</v>
      </c>
    </row>
    <row r="52" spans="1:9" x14ac:dyDescent="0.25">
      <c r="A52" s="26" t="s">
        <v>24</v>
      </c>
      <c r="B52" s="26">
        <v>40027276</v>
      </c>
      <c r="C52" s="26">
        <v>41470000000</v>
      </c>
      <c r="D52" s="26">
        <v>4147002000</v>
      </c>
      <c r="E52" s="26" t="s">
        <v>186</v>
      </c>
      <c r="F52" s="26" t="s">
        <v>61</v>
      </c>
      <c r="G52" s="27">
        <v>294.63</v>
      </c>
      <c r="H52" s="28">
        <v>43882</v>
      </c>
      <c r="I52" s="26" t="s">
        <v>187</v>
      </c>
    </row>
    <row r="53" spans="1:9" x14ac:dyDescent="0.25">
      <c r="A53" s="26" t="s">
        <v>24</v>
      </c>
      <c r="B53" s="26">
        <v>40027284</v>
      </c>
      <c r="C53" s="26">
        <v>41470000000</v>
      </c>
      <c r="D53" s="26">
        <v>4147002000</v>
      </c>
      <c r="E53" s="26" t="s">
        <v>186</v>
      </c>
      <c r="F53" s="26" t="s">
        <v>61</v>
      </c>
      <c r="G53" s="27">
        <v>294.63</v>
      </c>
      <c r="H53" s="28">
        <v>43882</v>
      </c>
      <c r="I53" s="26" t="s">
        <v>187</v>
      </c>
    </row>
    <row r="54" spans="1:9" x14ac:dyDescent="0.25">
      <c r="A54" s="26" t="s">
        <v>24</v>
      </c>
      <c r="B54" s="26">
        <v>40027436</v>
      </c>
      <c r="C54" s="26">
        <v>41470000000</v>
      </c>
      <c r="D54" s="26">
        <v>4147002000</v>
      </c>
      <c r="E54" s="26" t="s">
        <v>186</v>
      </c>
      <c r="F54" s="26" t="s">
        <v>76</v>
      </c>
      <c r="G54" s="27">
        <v>170.1</v>
      </c>
      <c r="H54" s="28">
        <v>43882</v>
      </c>
      <c r="I54" s="26" t="s">
        <v>187</v>
      </c>
    </row>
    <row r="55" spans="1:9" x14ac:dyDescent="0.25">
      <c r="A55" s="26" t="s">
        <v>24</v>
      </c>
      <c r="B55" s="26">
        <v>40027427</v>
      </c>
      <c r="C55" s="26">
        <v>41470000000</v>
      </c>
      <c r="D55" s="26">
        <v>4147002000</v>
      </c>
      <c r="E55" s="26" t="s">
        <v>186</v>
      </c>
      <c r="F55" s="26" t="s">
        <v>52</v>
      </c>
      <c r="G55" s="27">
        <v>3.74</v>
      </c>
      <c r="H55" s="28">
        <v>43882</v>
      </c>
      <c r="I55" s="26" t="s">
        <v>187</v>
      </c>
    </row>
    <row r="56" spans="1:9" x14ac:dyDescent="0.25">
      <c r="A56" s="26" t="s">
        <v>24</v>
      </c>
      <c r="B56" s="26">
        <v>40027425</v>
      </c>
      <c r="C56" s="26">
        <v>41470000000</v>
      </c>
      <c r="D56" s="26">
        <v>4147002000</v>
      </c>
      <c r="E56" s="26" t="s">
        <v>186</v>
      </c>
      <c r="F56" s="26" t="s">
        <v>45</v>
      </c>
      <c r="G56" s="27">
        <v>24.96</v>
      </c>
      <c r="H56" s="28">
        <v>43882</v>
      </c>
      <c r="I56" s="26" t="s">
        <v>187</v>
      </c>
    </row>
    <row r="57" spans="1:9" x14ac:dyDescent="0.25">
      <c r="A57" s="26" t="s">
        <v>24</v>
      </c>
      <c r="B57" s="26">
        <v>40027460</v>
      </c>
      <c r="C57" s="26">
        <v>41470000000</v>
      </c>
      <c r="D57" s="26">
        <v>4147002000</v>
      </c>
      <c r="E57" s="26" t="s">
        <v>186</v>
      </c>
      <c r="F57" s="26" t="s">
        <v>25</v>
      </c>
      <c r="G57" s="27">
        <v>371.3</v>
      </c>
      <c r="H57" s="28">
        <v>43882</v>
      </c>
      <c r="I57" s="26" t="s">
        <v>187</v>
      </c>
    </row>
    <row r="58" spans="1:9" x14ac:dyDescent="0.25">
      <c r="A58" s="26" t="s">
        <v>24</v>
      </c>
      <c r="B58" s="26">
        <v>40029789</v>
      </c>
      <c r="C58" s="26">
        <v>41410000000</v>
      </c>
      <c r="D58" s="26">
        <v>4141002000</v>
      </c>
      <c r="E58" s="26" t="s">
        <v>65</v>
      </c>
      <c r="F58" s="26" t="s">
        <v>15</v>
      </c>
      <c r="G58" s="27">
        <v>300</v>
      </c>
      <c r="H58" s="28">
        <v>43887</v>
      </c>
      <c r="I58" s="26" t="s">
        <v>16</v>
      </c>
    </row>
    <row r="59" spans="1:9" x14ac:dyDescent="0.25">
      <c r="A59" s="26" t="s">
        <v>24</v>
      </c>
      <c r="B59" s="26">
        <v>40030207</v>
      </c>
      <c r="C59" s="26">
        <v>41470000000</v>
      </c>
      <c r="D59" s="26">
        <v>4147002000</v>
      </c>
      <c r="E59" s="26" t="s">
        <v>186</v>
      </c>
      <c r="F59" s="26" t="s">
        <v>19</v>
      </c>
      <c r="G59" s="27">
        <v>240</v>
      </c>
      <c r="H59" s="28">
        <v>43888</v>
      </c>
      <c r="I59" s="26" t="s">
        <v>187</v>
      </c>
    </row>
    <row r="60" spans="1:9" x14ac:dyDescent="0.25">
      <c r="A60" s="26" t="s">
        <v>24</v>
      </c>
      <c r="B60" s="26">
        <v>40030217</v>
      </c>
      <c r="C60" s="26">
        <v>41470000000</v>
      </c>
      <c r="D60" s="26">
        <v>4147002000</v>
      </c>
      <c r="E60" s="26" t="s">
        <v>186</v>
      </c>
      <c r="F60" s="26" t="s">
        <v>107</v>
      </c>
      <c r="G60" s="27">
        <v>117.4</v>
      </c>
      <c r="H60" s="28">
        <v>43888</v>
      </c>
      <c r="I60" s="26" t="s">
        <v>187</v>
      </c>
    </row>
    <row r="61" spans="1:9" x14ac:dyDescent="0.25">
      <c r="A61" s="26" t="s">
        <v>24</v>
      </c>
      <c r="B61" s="26">
        <v>40032290</v>
      </c>
      <c r="C61" s="26">
        <v>41110000000</v>
      </c>
      <c r="D61" s="26">
        <v>4111001000</v>
      </c>
      <c r="E61" s="26" t="s">
        <v>17</v>
      </c>
      <c r="F61" s="26" t="s">
        <v>22</v>
      </c>
      <c r="G61" s="27">
        <v>616.80999999999995</v>
      </c>
      <c r="H61" s="28">
        <v>43889</v>
      </c>
      <c r="I61" s="26" t="s">
        <v>16</v>
      </c>
    </row>
    <row r="62" spans="1:9" x14ac:dyDescent="0.25">
      <c r="A62" s="26" t="s">
        <v>24</v>
      </c>
      <c r="B62" s="26">
        <v>40032270</v>
      </c>
      <c r="C62" s="26">
        <v>41110000000</v>
      </c>
      <c r="D62" s="26">
        <v>4111001000</v>
      </c>
      <c r="E62" s="26" t="s">
        <v>17</v>
      </c>
      <c r="F62" s="26" t="s">
        <v>19</v>
      </c>
      <c r="G62" s="27">
        <v>2269.92</v>
      </c>
      <c r="H62" s="28">
        <v>43889</v>
      </c>
      <c r="I62" s="26" t="s">
        <v>16</v>
      </c>
    </row>
    <row r="63" spans="1:9" x14ac:dyDescent="0.25">
      <c r="A63" s="26" t="s">
        <v>24</v>
      </c>
      <c r="B63" s="26">
        <v>40032279</v>
      </c>
      <c r="C63" s="26">
        <v>41110000000</v>
      </c>
      <c r="D63" s="26">
        <v>4111001000</v>
      </c>
      <c r="E63" s="26" t="s">
        <v>17</v>
      </c>
      <c r="F63" s="26" t="s">
        <v>178</v>
      </c>
      <c r="G63" s="27">
        <v>1695.09</v>
      </c>
      <c r="H63" s="28">
        <v>43889</v>
      </c>
      <c r="I63" s="26" t="s">
        <v>16</v>
      </c>
    </row>
    <row r="64" spans="1:9" x14ac:dyDescent="0.25">
      <c r="A64" s="26" t="s">
        <v>24</v>
      </c>
      <c r="B64" s="26">
        <v>40032304</v>
      </c>
      <c r="C64" s="26">
        <v>41110000000</v>
      </c>
      <c r="D64" s="26">
        <v>4111001000</v>
      </c>
      <c r="E64" s="26" t="s">
        <v>17</v>
      </c>
      <c r="F64" s="26" t="s">
        <v>25</v>
      </c>
      <c r="G64" s="27">
        <v>1855.83</v>
      </c>
      <c r="H64" s="28">
        <v>43889</v>
      </c>
      <c r="I64" s="26" t="s">
        <v>16</v>
      </c>
    </row>
    <row r="65" spans="1:9" x14ac:dyDescent="0.25">
      <c r="A65" s="26" t="s">
        <v>24</v>
      </c>
      <c r="B65" s="26">
        <v>40032836</v>
      </c>
      <c r="C65" s="26">
        <v>41110000000</v>
      </c>
      <c r="D65" s="26">
        <v>4111001000</v>
      </c>
      <c r="E65" s="26" t="s">
        <v>17</v>
      </c>
      <c r="F65" s="26" t="s">
        <v>23</v>
      </c>
      <c r="G65" s="27">
        <v>1023.17</v>
      </c>
      <c r="H65" s="28">
        <v>43889</v>
      </c>
      <c r="I65" s="26" t="s">
        <v>16</v>
      </c>
    </row>
    <row r="66" spans="1:9" x14ac:dyDescent="0.25">
      <c r="A66" s="26" t="s">
        <v>24</v>
      </c>
      <c r="B66" s="26">
        <v>40032850</v>
      </c>
      <c r="C66" s="26">
        <v>41110000000</v>
      </c>
      <c r="D66" s="26">
        <v>4111001000</v>
      </c>
      <c r="E66" s="26" t="s">
        <v>17</v>
      </c>
      <c r="F66" s="26" t="s">
        <v>18</v>
      </c>
      <c r="G66" s="27">
        <v>6.11</v>
      </c>
      <c r="H66" s="28">
        <v>43889</v>
      </c>
      <c r="I66" s="26" t="s">
        <v>16</v>
      </c>
    </row>
    <row r="67" spans="1:9" x14ac:dyDescent="0.25">
      <c r="A67" s="26" t="s">
        <v>27</v>
      </c>
      <c r="B67" s="26">
        <v>40012459</v>
      </c>
      <c r="C67" s="26">
        <v>41120000000</v>
      </c>
      <c r="D67" s="26">
        <v>4112001000</v>
      </c>
      <c r="E67" s="26" t="s">
        <v>44</v>
      </c>
      <c r="F67" s="26" t="s">
        <v>45</v>
      </c>
      <c r="G67" s="27">
        <v>2860.26</v>
      </c>
      <c r="H67" s="28">
        <v>43865</v>
      </c>
      <c r="I67" s="26" t="s">
        <v>16</v>
      </c>
    </row>
    <row r="68" spans="1:9" x14ac:dyDescent="0.25">
      <c r="A68" s="26" t="s">
        <v>27</v>
      </c>
      <c r="B68" s="26">
        <v>40012459</v>
      </c>
      <c r="C68" s="26">
        <v>41130000000</v>
      </c>
      <c r="D68" s="26">
        <v>4113001000</v>
      </c>
      <c r="E68" s="26" t="s">
        <v>46</v>
      </c>
      <c r="F68" s="26" t="s">
        <v>45</v>
      </c>
      <c r="G68" s="27">
        <v>4767.1400000000003</v>
      </c>
      <c r="H68" s="28">
        <v>43865</v>
      </c>
      <c r="I68" s="26" t="s">
        <v>16</v>
      </c>
    </row>
    <row r="69" spans="1:9" x14ac:dyDescent="0.25">
      <c r="A69" s="26" t="s">
        <v>27</v>
      </c>
      <c r="B69" s="26">
        <v>40012459</v>
      </c>
      <c r="C69" s="26">
        <v>41130000000</v>
      </c>
      <c r="D69" s="26">
        <v>4113002000</v>
      </c>
      <c r="E69" s="26" t="s">
        <v>47</v>
      </c>
      <c r="F69" s="26" t="s">
        <v>45</v>
      </c>
      <c r="G69" s="27">
        <v>2701.38</v>
      </c>
      <c r="H69" s="28">
        <v>43865</v>
      </c>
      <c r="I69" s="26" t="s">
        <v>16</v>
      </c>
    </row>
    <row r="70" spans="1:9" x14ac:dyDescent="0.25">
      <c r="A70" s="26" t="s">
        <v>27</v>
      </c>
      <c r="B70" s="26">
        <v>40012459</v>
      </c>
      <c r="C70" s="26">
        <v>41130000000</v>
      </c>
      <c r="D70" s="26">
        <v>4113003000</v>
      </c>
      <c r="E70" s="26" t="s">
        <v>48</v>
      </c>
      <c r="F70" s="26" t="s">
        <v>45</v>
      </c>
      <c r="G70" s="27">
        <v>158.88</v>
      </c>
      <c r="H70" s="28">
        <v>43865</v>
      </c>
      <c r="I70" s="26" t="s">
        <v>16</v>
      </c>
    </row>
    <row r="71" spans="1:9" x14ac:dyDescent="0.25">
      <c r="A71" s="26" t="s">
        <v>27</v>
      </c>
      <c r="B71" s="26">
        <v>40012459</v>
      </c>
      <c r="C71" s="26">
        <v>41140000000</v>
      </c>
      <c r="D71" s="26">
        <v>4114001000</v>
      </c>
      <c r="E71" s="26" t="s">
        <v>46</v>
      </c>
      <c r="F71" s="26" t="s">
        <v>45</v>
      </c>
      <c r="G71" s="27">
        <v>1747.9</v>
      </c>
      <c r="H71" s="28">
        <v>43865</v>
      </c>
      <c r="I71" s="26" t="s">
        <v>16</v>
      </c>
    </row>
    <row r="72" spans="1:9" x14ac:dyDescent="0.25">
      <c r="A72" s="26" t="s">
        <v>27</v>
      </c>
      <c r="B72" s="26">
        <v>40012459</v>
      </c>
      <c r="C72" s="26">
        <v>41140000000</v>
      </c>
      <c r="D72" s="26">
        <v>4114002000</v>
      </c>
      <c r="E72" s="26" t="s">
        <v>47</v>
      </c>
      <c r="F72" s="26" t="s">
        <v>45</v>
      </c>
      <c r="G72" s="27">
        <v>730.96</v>
      </c>
      <c r="H72" s="28">
        <v>43865</v>
      </c>
      <c r="I72" s="26" t="s">
        <v>16</v>
      </c>
    </row>
    <row r="73" spans="1:9" x14ac:dyDescent="0.25">
      <c r="A73" s="26" t="s">
        <v>27</v>
      </c>
      <c r="B73" s="26">
        <v>40012459</v>
      </c>
      <c r="C73" s="26">
        <v>41140000000</v>
      </c>
      <c r="D73" s="26">
        <v>4114003000</v>
      </c>
      <c r="E73" s="26" t="s">
        <v>48</v>
      </c>
      <c r="F73" s="26" t="s">
        <v>45</v>
      </c>
      <c r="G73" s="27">
        <v>158.88</v>
      </c>
      <c r="H73" s="28">
        <v>43865</v>
      </c>
      <c r="I73" s="26" t="s">
        <v>16</v>
      </c>
    </row>
    <row r="74" spans="1:9" x14ac:dyDescent="0.25">
      <c r="A74" s="26" t="s">
        <v>27</v>
      </c>
      <c r="B74" s="26">
        <v>40012459</v>
      </c>
      <c r="C74" s="26">
        <v>41140000000</v>
      </c>
      <c r="D74" s="26">
        <v>4114005000</v>
      </c>
      <c r="E74" s="26" t="s">
        <v>49</v>
      </c>
      <c r="F74" s="26" t="s">
        <v>45</v>
      </c>
      <c r="G74" s="27">
        <v>63.55</v>
      </c>
      <c r="H74" s="28">
        <v>43865</v>
      </c>
      <c r="I74" s="26" t="s">
        <v>16</v>
      </c>
    </row>
    <row r="75" spans="1:9" x14ac:dyDescent="0.25">
      <c r="A75" s="26" t="s">
        <v>27</v>
      </c>
      <c r="B75" s="26">
        <v>40016938</v>
      </c>
      <c r="C75" s="26">
        <v>41930000000</v>
      </c>
      <c r="D75" s="26">
        <v>4193002000</v>
      </c>
      <c r="E75" s="26" t="s">
        <v>28</v>
      </c>
      <c r="F75" s="26" t="s">
        <v>29</v>
      </c>
      <c r="G75" s="27">
        <v>1240.8499999999999</v>
      </c>
      <c r="H75" s="28">
        <v>43866</v>
      </c>
      <c r="I75" s="26" t="s">
        <v>16</v>
      </c>
    </row>
    <row r="76" spans="1:9" x14ac:dyDescent="0.25">
      <c r="A76" s="26" t="s">
        <v>27</v>
      </c>
      <c r="B76" s="26">
        <v>40016583</v>
      </c>
      <c r="C76" s="26">
        <v>41410000000</v>
      </c>
      <c r="D76" s="26">
        <v>4141001000</v>
      </c>
      <c r="E76" s="26" t="s">
        <v>14</v>
      </c>
      <c r="F76" s="26" t="s">
        <v>15</v>
      </c>
      <c r="G76" s="27">
        <v>1500</v>
      </c>
      <c r="H76" s="28">
        <v>43866</v>
      </c>
      <c r="I76" s="26" t="s">
        <v>16</v>
      </c>
    </row>
    <row r="77" spans="1:9" x14ac:dyDescent="0.25">
      <c r="A77" s="26" t="s">
        <v>27</v>
      </c>
      <c r="B77" s="26">
        <v>40012481</v>
      </c>
      <c r="C77" s="26">
        <v>41150000000</v>
      </c>
      <c r="D77" s="26">
        <v>4115001000</v>
      </c>
      <c r="E77" s="26" t="s">
        <v>50</v>
      </c>
      <c r="F77" s="26" t="s">
        <v>51</v>
      </c>
      <c r="G77" s="27">
        <v>11.06</v>
      </c>
      <c r="H77" s="28">
        <v>43875</v>
      </c>
      <c r="I77" s="26" t="s">
        <v>16</v>
      </c>
    </row>
    <row r="78" spans="1:9" x14ac:dyDescent="0.25">
      <c r="A78" s="26" t="s">
        <v>27</v>
      </c>
      <c r="B78" s="26">
        <v>40012475</v>
      </c>
      <c r="C78" s="26">
        <v>41150000000</v>
      </c>
      <c r="D78" s="26">
        <v>4115001000</v>
      </c>
      <c r="E78" s="26" t="s">
        <v>50</v>
      </c>
      <c r="F78" s="26" t="s">
        <v>52</v>
      </c>
      <c r="G78" s="27">
        <v>416.24</v>
      </c>
      <c r="H78" s="28">
        <v>43875</v>
      </c>
      <c r="I78" s="26" t="s">
        <v>16</v>
      </c>
    </row>
    <row r="79" spans="1:9" x14ac:dyDescent="0.25">
      <c r="A79" s="26" t="s">
        <v>27</v>
      </c>
      <c r="B79" s="26">
        <v>40022641</v>
      </c>
      <c r="C79" s="26">
        <v>41150000000</v>
      </c>
      <c r="D79" s="26">
        <v>4115001000</v>
      </c>
      <c r="E79" s="26" t="s">
        <v>50</v>
      </c>
      <c r="F79" s="26" t="s">
        <v>52</v>
      </c>
      <c r="G79" s="27">
        <v>3.51</v>
      </c>
      <c r="H79" s="28">
        <v>43878</v>
      </c>
      <c r="I79" s="26" t="s">
        <v>16</v>
      </c>
    </row>
    <row r="80" spans="1:9" x14ac:dyDescent="0.25">
      <c r="A80" s="26" t="s">
        <v>27</v>
      </c>
      <c r="B80" s="26">
        <v>40022633</v>
      </c>
      <c r="C80" s="26">
        <v>41250000000</v>
      </c>
      <c r="D80" s="26">
        <v>4125001000</v>
      </c>
      <c r="E80" s="26" t="s">
        <v>66</v>
      </c>
      <c r="F80" s="26" t="s">
        <v>45</v>
      </c>
      <c r="G80" s="27">
        <v>23.4</v>
      </c>
      <c r="H80" s="28">
        <v>43878</v>
      </c>
      <c r="I80" s="26" t="s">
        <v>16</v>
      </c>
    </row>
    <row r="81" spans="1:9" x14ac:dyDescent="0.25">
      <c r="A81" s="26" t="s">
        <v>27</v>
      </c>
      <c r="B81" s="26">
        <v>40022631</v>
      </c>
      <c r="C81" s="26">
        <v>41250000000</v>
      </c>
      <c r="D81" s="26">
        <v>4125001000</v>
      </c>
      <c r="E81" s="26" t="s">
        <v>66</v>
      </c>
      <c r="F81" s="26" t="s">
        <v>25</v>
      </c>
      <c r="G81" s="27">
        <v>1236.5999999999999</v>
      </c>
      <c r="H81" s="28">
        <v>43878</v>
      </c>
      <c r="I81" s="26" t="s">
        <v>16</v>
      </c>
    </row>
    <row r="82" spans="1:9" x14ac:dyDescent="0.25">
      <c r="A82" s="26" t="s">
        <v>27</v>
      </c>
      <c r="B82" s="26">
        <v>40024131</v>
      </c>
      <c r="C82" s="26">
        <v>41410000000</v>
      </c>
      <c r="D82" s="26">
        <v>4141001000</v>
      </c>
      <c r="E82" s="26" t="s">
        <v>14</v>
      </c>
      <c r="F82" s="26" t="s">
        <v>107</v>
      </c>
      <c r="G82" s="27">
        <v>100</v>
      </c>
      <c r="H82" s="28">
        <v>43879</v>
      </c>
      <c r="I82" s="26" t="s">
        <v>16</v>
      </c>
    </row>
    <row r="83" spans="1:9" x14ac:dyDescent="0.25">
      <c r="A83" s="26" t="s">
        <v>27</v>
      </c>
      <c r="B83" s="26">
        <v>40024131</v>
      </c>
      <c r="C83" s="26">
        <v>41410000000</v>
      </c>
      <c r="D83" s="26">
        <v>4141002000</v>
      </c>
      <c r="E83" s="26" t="s">
        <v>65</v>
      </c>
      <c r="F83" s="26" t="s">
        <v>107</v>
      </c>
      <c r="G83" s="27">
        <v>193.6</v>
      </c>
      <c r="H83" s="28">
        <v>43879</v>
      </c>
      <c r="I83" s="26" t="s">
        <v>16</v>
      </c>
    </row>
    <row r="84" spans="1:9" x14ac:dyDescent="0.25">
      <c r="A84" s="26" t="s">
        <v>27</v>
      </c>
      <c r="B84" s="26">
        <v>40029779</v>
      </c>
      <c r="C84" s="26">
        <v>41410000000</v>
      </c>
      <c r="D84" s="26">
        <v>4141001000</v>
      </c>
      <c r="E84" s="26" t="s">
        <v>14</v>
      </c>
      <c r="F84" s="26" t="s">
        <v>15</v>
      </c>
      <c r="G84" s="27">
        <v>1000</v>
      </c>
      <c r="H84" s="28">
        <v>43887</v>
      </c>
      <c r="I84" s="26" t="s">
        <v>16</v>
      </c>
    </row>
    <row r="85" spans="1:9" x14ac:dyDescent="0.25">
      <c r="A85" s="26" t="s">
        <v>27</v>
      </c>
      <c r="B85" s="26">
        <v>40029779</v>
      </c>
      <c r="C85" s="26">
        <v>41410000000</v>
      </c>
      <c r="D85" s="26">
        <v>4141002000</v>
      </c>
      <c r="E85" s="26" t="s">
        <v>65</v>
      </c>
      <c r="F85" s="26" t="s">
        <v>15</v>
      </c>
      <c r="G85" s="27">
        <v>500</v>
      </c>
      <c r="H85" s="28">
        <v>43887</v>
      </c>
      <c r="I85" s="26" t="s">
        <v>16</v>
      </c>
    </row>
    <row r="86" spans="1:9" x14ac:dyDescent="0.25">
      <c r="A86" s="26" t="s">
        <v>27</v>
      </c>
      <c r="B86" s="26">
        <v>40033742</v>
      </c>
      <c r="C86" s="26">
        <v>41930000000</v>
      </c>
      <c r="D86" s="26">
        <v>4193002000</v>
      </c>
      <c r="E86" s="26" t="s">
        <v>28</v>
      </c>
      <c r="F86" s="26" t="s">
        <v>29</v>
      </c>
      <c r="G86" s="27">
        <v>1240.8499999999999</v>
      </c>
      <c r="H86" s="28">
        <v>43889</v>
      </c>
      <c r="I86" s="26" t="s">
        <v>16</v>
      </c>
    </row>
    <row r="87" spans="1:9" x14ac:dyDescent="0.25">
      <c r="A87" s="26" t="s">
        <v>27</v>
      </c>
      <c r="B87" s="26">
        <v>40033164</v>
      </c>
      <c r="C87" s="26">
        <v>41110000000</v>
      </c>
      <c r="D87" s="26">
        <v>4111001000</v>
      </c>
      <c r="E87" s="26" t="s">
        <v>17</v>
      </c>
      <c r="F87" s="26" t="s">
        <v>22</v>
      </c>
      <c r="G87" s="27">
        <v>1197.74</v>
      </c>
      <c r="H87" s="28">
        <v>43889</v>
      </c>
      <c r="I87" s="26" t="s">
        <v>16</v>
      </c>
    </row>
    <row r="88" spans="1:9" x14ac:dyDescent="0.25">
      <c r="A88" s="26" t="s">
        <v>27</v>
      </c>
      <c r="B88" s="26">
        <v>40032016</v>
      </c>
      <c r="C88" s="26">
        <v>41110000000</v>
      </c>
      <c r="D88" s="26">
        <v>4111001000</v>
      </c>
      <c r="E88" s="26" t="s">
        <v>17</v>
      </c>
      <c r="F88" s="26" t="s">
        <v>30</v>
      </c>
      <c r="G88" s="27">
        <v>600.61</v>
      </c>
      <c r="H88" s="28">
        <v>43889</v>
      </c>
      <c r="I88" s="26" t="s">
        <v>16</v>
      </c>
    </row>
    <row r="89" spans="1:9" x14ac:dyDescent="0.25">
      <c r="A89" s="26" t="s">
        <v>27</v>
      </c>
      <c r="B89" s="26">
        <v>40031877</v>
      </c>
      <c r="C89" s="26">
        <v>41110000000</v>
      </c>
      <c r="D89" s="26">
        <v>4111001000</v>
      </c>
      <c r="E89" s="26" t="s">
        <v>17</v>
      </c>
      <c r="F89" s="26" t="s">
        <v>19</v>
      </c>
      <c r="G89" s="27">
        <v>6676.05</v>
      </c>
      <c r="H89" s="28">
        <v>43889</v>
      </c>
      <c r="I89" s="26" t="s">
        <v>16</v>
      </c>
    </row>
    <row r="90" spans="1:9" x14ac:dyDescent="0.25">
      <c r="A90" s="26" t="s">
        <v>27</v>
      </c>
      <c r="B90" s="26">
        <v>40031908</v>
      </c>
      <c r="C90" s="26">
        <v>41110000000</v>
      </c>
      <c r="D90" s="26">
        <v>4111001000</v>
      </c>
      <c r="E90" s="26" t="s">
        <v>17</v>
      </c>
      <c r="F90" s="26" t="s">
        <v>21</v>
      </c>
      <c r="G90" s="27">
        <v>1829.76</v>
      </c>
      <c r="H90" s="28">
        <v>43889</v>
      </c>
      <c r="I90" s="26" t="s">
        <v>16</v>
      </c>
    </row>
    <row r="91" spans="1:9" x14ac:dyDescent="0.25">
      <c r="A91" s="26" t="s">
        <v>27</v>
      </c>
      <c r="B91" s="26">
        <v>40031895</v>
      </c>
      <c r="C91" s="26">
        <v>41110000000</v>
      </c>
      <c r="D91" s="26">
        <v>4111001000</v>
      </c>
      <c r="E91" s="26" t="s">
        <v>17</v>
      </c>
      <c r="F91" s="26" t="s">
        <v>178</v>
      </c>
      <c r="G91" s="27">
        <v>6492.24</v>
      </c>
      <c r="H91" s="28">
        <v>43889</v>
      </c>
      <c r="I91" s="26" t="s">
        <v>16</v>
      </c>
    </row>
    <row r="92" spans="1:9" x14ac:dyDescent="0.25">
      <c r="A92" s="26" t="s">
        <v>27</v>
      </c>
      <c r="B92" s="26">
        <v>40031941</v>
      </c>
      <c r="C92" s="26">
        <v>41110000000</v>
      </c>
      <c r="D92" s="26">
        <v>4111001000</v>
      </c>
      <c r="E92" s="26" t="s">
        <v>17</v>
      </c>
      <c r="F92" s="26" t="s">
        <v>25</v>
      </c>
      <c r="G92" s="27">
        <v>2322.64</v>
      </c>
      <c r="H92" s="28">
        <v>43889</v>
      </c>
      <c r="I92" s="26" t="s">
        <v>16</v>
      </c>
    </row>
    <row r="93" spans="1:9" x14ac:dyDescent="0.25">
      <c r="A93" s="26" t="s">
        <v>27</v>
      </c>
      <c r="B93" s="26">
        <v>40031954</v>
      </c>
      <c r="C93" s="26">
        <v>41110000000</v>
      </c>
      <c r="D93" s="26">
        <v>4111001000</v>
      </c>
      <c r="E93" s="26" t="s">
        <v>17</v>
      </c>
      <c r="F93" s="26" t="s">
        <v>23</v>
      </c>
      <c r="G93" s="27">
        <v>1770.1</v>
      </c>
      <c r="H93" s="28">
        <v>43889</v>
      </c>
      <c r="I93" s="26" t="s">
        <v>16</v>
      </c>
    </row>
    <row r="94" spans="1:9" x14ac:dyDescent="0.25">
      <c r="A94" s="26" t="s">
        <v>27</v>
      </c>
      <c r="B94" s="26">
        <v>40032753</v>
      </c>
      <c r="C94" s="26">
        <v>41110000000</v>
      </c>
      <c r="D94" s="26">
        <v>4111001000</v>
      </c>
      <c r="E94" s="26" t="s">
        <v>17</v>
      </c>
      <c r="F94" s="26" t="s">
        <v>18</v>
      </c>
      <c r="G94" s="27">
        <v>31.32</v>
      </c>
      <c r="H94" s="28">
        <v>43889</v>
      </c>
      <c r="I94" s="26" t="s">
        <v>16</v>
      </c>
    </row>
    <row r="95" spans="1:9" x14ac:dyDescent="0.25">
      <c r="A95" s="26" t="s">
        <v>27</v>
      </c>
      <c r="B95" s="26">
        <v>40032128</v>
      </c>
      <c r="C95" s="26">
        <v>41110000000</v>
      </c>
      <c r="D95" s="26">
        <v>4111001000</v>
      </c>
      <c r="E95" s="26" t="s">
        <v>17</v>
      </c>
      <c r="F95" s="26" t="s">
        <v>25</v>
      </c>
      <c r="G95" s="27">
        <v>56.76</v>
      </c>
      <c r="H95" s="28">
        <v>43889</v>
      </c>
      <c r="I95" s="26" t="s">
        <v>16</v>
      </c>
    </row>
    <row r="96" spans="1:9" x14ac:dyDescent="0.25">
      <c r="A96" s="26" t="s">
        <v>27</v>
      </c>
      <c r="B96" s="26">
        <v>40032076</v>
      </c>
      <c r="C96" s="26">
        <v>41110000000</v>
      </c>
      <c r="D96" s="26">
        <v>4111001000</v>
      </c>
      <c r="E96" s="26" t="s">
        <v>17</v>
      </c>
      <c r="F96" s="26" t="s">
        <v>31</v>
      </c>
      <c r="G96" s="27">
        <v>79</v>
      </c>
      <c r="H96" s="28">
        <v>43889</v>
      </c>
      <c r="I96" s="26" t="s">
        <v>16</v>
      </c>
    </row>
    <row r="97" spans="1:9" x14ac:dyDescent="0.25">
      <c r="A97" s="26" t="s">
        <v>27</v>
      </c>
      <c r="B97" s="26">
        <v>40032256</v>
      </c>
      <c r="C97" s="26">
        <v>41110000000</v>
      </c>
      <c r="D97" s="26">
        <v>4111001000</v>
      </c>
      <c r="E97" s="26" t="s">
        <v>17</v>
      </c>
      <c r="F97" s="26" t="s">
        <v>293</v>
      </c>
      <c r="G97" s="27">
        <v>20</v>
      </c>
      <c r="H97" s="28">
        <v>43889</v>
      </c>
      <c r="I97" s="26" t="s">
        <v>16</v>
      </c>
    </row>
    <row r="98" spans="1:9" x14ac:dyDescent="0.25">
      <c r="A98" s="26" t="s">
        <v>13</v>
      </c>
      <c r="B98" s="26">
        <v>40032427</v>
      </c>
      <c r="C98" s="26">
        <v>41120000000</v>
      </c>
      <c r="D98" s="26">
        <v>4112001000</v>
      </c>
      <c r="E98" s="26" t="s">
        <v>44</v>
      </c>
      <c r="F98" s="26" t="s">
        <v>45</v>
      </c>
      <c r="G98" s="27">
        <v>906.97</v>
      </c>
      <c r="H98" s="28">
        <v>43892</v>
      </c>
      <c r="I98" s="26" t="s">
        <v>16</v>
      </c>
    </row>
    <row r="99" spans="1:9" x14ac:dyDescent="0.25">
      <c r="A99" s="26" t="s">
        <v>13</v>
      </c>
      <c r="B99" s="26">
        <v>40032427</v>
      </c>
      <c r="C99" s="26">
        <v>41130000000</v>
      </c>
      <c r="D99" s="26">
        <v>4113001000</v>
      </c>
      <c r="E99" s="26" t="s">
        <v>46</v>
      </c>
      <c r="F99" s="26" t="s">
        <v>45</v>
      </c>
      <c r="G99" s="27">
        <v>1511.61</v>
      </c>
      <c r="H99" s="28">
        <v>43892</v>
      </c>
      <c r="I99" s="26" t="s">
        <v>16</v>
      </c>
    </row>
    <row r="100" spans="1:9" x14ac:dyDescent="0.25">
      <c r="A100" s="26" t="s">
        <v>13</v>
      </c>
      <c r="B100" s="26">
        <v>40032427</v>
      </c>
      <c r="C100" s="26">
        <v>41130000000</v>
      </c>
      <c r="D100" s="26">
        <v>4113002000</v>
      </c>
      <c r="E100" s="26" t="s">
        <v>47</v>
      </c>
      <c r="F100" s="26" t="s">
        <v>45</v>
      </c>
      <c r="G100" s="27">
        <v>856.55</v>
      </c>
      <c r="H100" s="28">
        <v>43892</v>
      </c>
      <c r="I100" s="26" t="s">
        <v>16</v>
      </c>
    </row>
    <row r="101" spans="1:9" x14ac:dyDescent="0.25">
      <c r="A101" s="26" t="s">
        <v>13</v>
      </c>
      <c r="B101" s="26">
        <v>40032427</v>
      </c>
      <c r="C101" s="26">
        <v>41130000000</v>
      </c>
      <c r="D101" s="26">
        <v>4113003000</v>
      </c>
      <c r="E101" s="26" t="s">
        <v>48</v>
      </c>
      <c r="F101" s="26" t="s">
        <v>45</v>
      </c>
      <c r="G101" s="27">
        <v>50.38</v>
      </c>
      <c r="H101" s="28">
        <v>43892</v>
      </c>
      <c r="I101" s="26" t="s">
        <v>16</v>
      </c>
    </row>
    <row r="102" spans="1:9" x14ac:dyDescent="0.25">
      <c r="A102" s="26" t="s">
        <v>13</v>
      </c>
      <c r="B102" s="26">
        <v>40032427</v>
      </c>
      <c r="C102" s="26">
        <v>41140000000</v>
      </c>
      <c r="D102" s="26">
        <v>4114001000</v>
      </c>
      <c r="E102" s="26" t="s">
        <v>46</v>
      </c>
      <c r="F102" s="26" t="s">
        <v>45</v>
      </c>
      <c r="G102" s="27">
        <v>554.27</v>
      </c>
      <c r="H102" s="28">
        <v>43892</v>
      </c>
      <c r="I102" s="26" t="s">
        <v>16</v>
      </c>
    </row>
    <row r="103" spans="1:9" x14ac:dyDescent="0.25">
      <c r="A103" s="26" t="s">
        <v>13</v>
      </c>
      <c r="B103" s="26">
        <v>40032427</v>
      </c>
      <c r="C103" s="26">
        <v>41140000000</v>
      </c>
      <c r="D103" s="26">
        <v>4114002000</v>
      </c>
      <c r="E103" s="26" t="s">
        <v>47</v>
      </c>
      <c r="F103" s="26" t="s">
        <v>45</v>
      </c>
      <c r="G103" s="27">
        <v>231.77</v>
      </c>
      <c r="H103" s="28">
        <v>43892</v>
      </c>
      <c r="I103" s="26" t="s">
        <v>16</v>
      </c>
    </row>
    <row r="104" spans="1:9" x14ac:dyDescent="0.25">
      <c r="A104" s="26" t="s">
        <v>13</v>
      </c>
      <c r="B104" s="26">
        <v>40032427</v>
      </c>
      <c r="C104" s="26">
        <v>41140000000</v>
      </c>
      <c r="D104" s="26">
        <v>4114003000</v>
      </c>
      <c r="E104" s="26" t="s">
        <v>48</v>
      </c>
      <c r="F104" s="26" t="s">
        <v>45</v>
      </c>
      <c r="G104" s="27">
        <v>50.38</v>
      </c>
      <c r="H104" s="28">
        <v>43892</v>
      </c>
      <c r="I104" s="26" t="s">
        <v>16</v>
      </c>
    </row>
    <row r="105" spans="1:9" x14ac:dyDescent="0.25">
      <c r="A105" s="26" t="s">
        <v>13</v>
      </c>
      <c r="B105" s="26">
        <v>40032427</v>
      </c>
      <c r="C105" s="26">
        <v>41140000000</v>
      </c>
      <c r="D105" s="26">
        <v>4114005000</v>
      </c>
      <c r="E105" s="26" t="s">
        <v>49</v>
      </c>
      <c r="F105" s="26" t="s">
        <v>45</v>
      </c>
      <c r="G105" s="27">
        <v>20.12</v>
      </c>
      <c r="H105" s="28">
        <v>43892</v>
      </c>
      <c r="I105" s="26" t="s">
        <v>16</v>
      </c>
    </row>
    <row r="106" spans="1:9" x14ac:dyDescent="0.25">
      <c r="A106" s="26" t="s">
        <v>13</v>
      </c>
      <c r="B106" s="26">
        <v>40034953</v>
      </c>
      <c r="C106" s="26">
        <v>41330000000</v>
      </c>
      <c r="D106" s="26">
        <v>4133005000</v>
      </c>
      <c r="E106" s="26" t="s">
        <v>37</v>
      </c>
      <c r="F106" s="26" t="s">
        <v>298</v>
      </c>
      <c r="G106" s="27">
        <v>200</v>
      </c>
      <c r="H106" s="28">
        <v>43895</v>
      </c>
      <c r="I106" s="26" t="s">
        <v>16</v>
      </c>
    </row>
    <row r="107" spans="1:9" x14ac:dyDescent="0.25">
      <c r="A107" s="26" t="s">
        <v>13</v>
      </c>
      <c r="B107" s="26">
        <v>40034966</v>
      </c>
      <c r="C107" s="26">
        <v>41430000000</v>
      </c>
      <c r="D107" s="26">
        <v>4143003000</v>
      </c>
      <c r="E107" s="26" t="s">
        <v>32</v>
      </c>
      <c r="F107" s="26" t="s">
        <v>33</v>
      </c>
      <c r="G107" s="27">
        <v>83.6</v>
      </c>
      <c r="H107" s="28">
        <v>43895</v>
      </c>
      <c r="I107" s="26" t="s">
        <v>16</v>
      </c>
    </row>
    <row r="108" spans="1:9" x14ac:dyDescent="0.25">
      <c r="A108" s="26" t="s">
        <v>13</v>
      </c>
      <c r="B108" s="26">
        <v>40035319</v>
      </c>
      <c r="C108" s="26">
        <v>41960000000</v>
      </c>
      <c r="D108" s="26">
        <v>4196001000</v>
      </c>
      <c r="E108" s="26" t="s">
        <v>34</v>
      </c>
      <c r="F108" s="26" t="s">
        <v>42</v>
      </c>
      <c r="G108" s="27">
        <v>74.430000000000007</v>
      </c>
      <c r="H108" s="28">
        <v>43895</v>
      </c>
      <c r="I108" s="26" t="s">
        <v>16</v>
      </c>
    </row>
    <row r="109" spans="1:9" x14ac:dyDescent="0.25">
      <c r="A109" s="26" t="s">
        <v>13</v>
      </c>
      <c r="B109" s="26">
        <v>40035331</v>
      </c>
      <c r="C109" s="26">
        <v>41960000000</v>
      </c>
      <c r="D109" s="26">
        <v>4196001000</v>
      </c>
      <c r="E109" s="26" t="s">
        <v>34</v>
      </c>
      <c r="F109" s="26" t="s">
        <v>43</v>
      </c>
      <c r="G109" s="27">
        <v>74.41</v>
      </c>
      <c r="H109" s="28">
        <v>43895</v>
      </c>
      <c r="I109" s="26" t="s">
        <v>16</v>
      </c>
    </row>
    <row r="110" spans="1:9" x14ac:dyDescent="0.25">
      <c r="A110" s="26" t="s">
        <v>13</v>
      </c>
      <c r="B110" s="26">
        <v>40035386</v>
      </c>
      <c r="C110" s="26">
        <v>41960000000</v>
      </c>
      <c r="D110" s="26">
        <v>4196001000</v>
      </c>
      <c r="E110" s="26" t="s">
        <v>34</v>
      </c>
      <c r="F110" s="26" t="s">
        <v>36</v>
      </c>
      <c r="G110" s="27">
        <v>29.64</v>
      </c>
      <c r="H110" s="28">
        <v>43895</v>
      </c>
      <c r="I110" s="26" t="s">
        <v>16</v>
      </c>
    </row>
    <row r="111" spans="1:9" x14ac:dyDescent="0.25">
      <c r="A111" s="26" t="s">
        <v>13</v>
      </c>
      <c r="B111" s="26">
        <v>40035424</v>
      </c>
      <c r="C111" s="26">
        <v>41960000000</v>
      </c>
      <c r="D111" s="26">
        <v>4196001000</v>
      </c>
      <c r="E111" s="26" t="s">
        <v>34</v>
      </c>
      <c r="F111" s="26" t="s">
        <v>283</v>
      </c>
      <c r="G111" s="27">
        <v>196.69</v>
      </c>
      <c r="H111" s="28">
        <v>43895</v>
      </c>
      <c r="I111" s="26" t="s">
        <v>16</v>
      </c>
    </row>
    <row r="112" spans="1:9" x14ac:dyDescent="0.25">
      <c r="A112" s="26" t="s">
        <v>13</v>
      </c>
      <c r="B112" s="26">
        <v>40041080</v>
      </c>
      <c r="C112" s="26">
        <v>41270000000</v>
      </c>
      <c r="D112" s="26">
        <v>4127001000</v>
      </c>
      <c r="E112" s="26" t="s">
        <v>56</v>
      </c>
      <c r="F112" s="26" t="s">
        <v>31</v>
      </c>
      <c r="G112" s="27">
        <v>600</v>
      </c>
      <c r="H112" s="28">
        <v>43899</v>
      </c>
      <c r="I112" s="26" t="s">
        <v>16</v>
      </c>
    </row>
    <row r="113" spans="1:9" x14ac:dyDescent="0.25">
      <c r="A113" s="26" t="s">
        <v>13</v>
      </c>
      <c r="B113" s="26">
        <v>40042649</v>
      </c>
      <c r="C113" s="26">
        <v>41440000000</v>
      </c>
      <c r="D113" s="26">
        <v>4144001000</v>
      </c>
      <c r="E113" s="26" t="s">
        <v>72</v>
      </c>
      <c r="F113" s="26" t="s">
        <v>19</v>
      </c>
      <c r="G113" s="27">
        <v>20</v>
      </c>
      <c r="H113" s="28">
        <v>43902</v>
      </c>
      <c r="I113" s="26" t="s">
        <v>16</v>
      </c>
    </row>
    <row r="114" spans="1:9" x14ac:dyDescent="0.25">
      <c r="A114" s="26" t="s">
        <v>13</v>
      </c>
      <c r="B114" s="26">
        <v>40042992</v>
      </c>
      <c r="C114" s="26">
        <v>41440000000</v>
      </c>
      <c r="D114" s="26">
        <v>4144001000</v>
      </c>
      <c r="E114" s="26" t="s">
        <v>72</v>
      </c>
      <c r="F114" s="26" t="s">
        <v>19</v>
      </c>
      <c r="G114" s="27">
        <v>20</v>
      </c>
      <c r="H114" s="28">
        <v>43902</v>
      </c>
      <c r="I114" s="26" t="s">
        <v>16</v>
      </c>
    </row>
    <row r="115" spans="1:9" x14ac:dyDescent="0.25">
      <c r="A115" s="26" t="s">
        <v>13</v>
      </c>
      <c r="B115" s="26">
        <v>40032460</v>
      </c>
      <c r="C115" s="26">
        <v>41150000000</v>
      </c>
      <c r="D115" s="26">
        <v>4115001000</v>
      </c>
      <c r="E115" s="26" t="s">
        <v>50</v>
      </c>
      <c r="F115" s="26" t="s">
        <v>51</v>
      </c>
      <c r="G115" s="27">
        <v>2.0099999999999998</v>
      </c>
      <c r="H115" s="28">
        <v>43903</v>
      </c>
      <c r="I115" s="26" t="s">
        <v>16</v>
      </c>
    </row>
    <row r="116" spans="1:9" x14ac:dyDescent="0.25">
      <c r="A116" s="26" t="s">
        <v>13</v>
      </c>
      <c r="B116" s="26">
        <v>40032446</v>
      </c>
      <c r="C116" s="26">
        <v>41150000000</v>
      </c>
      <c r="D116" s="26">
        <v>4115001000</v>
      </c>
      <c r="E116" s="26" t="s">
        <v>50</v>
      </c>
      <c r="F116" s="26" t="s">
        <v>52</v>
      </c>
      <c r="G116" s="27">
        <v>133.69999999999999</v>
      </c>
      <c r="H116" s="28">
        <v>43903</v>
      </c>
      <c r="I116" s="26" t="s">
        <v>16</v>
      </c>
    </row>
    <row r="117" spans="1:9" x14ac:dyDescent="0.25">
      <c r="A117" s="26" t="s">
        <v>13</v>
      </c>
      <c r="B117" s="26">
        <v>40043910</v>
      </c>
      <c r="C117" s="26">
        <v>41330000000</v>
      </c>
      <c r="D117" s="26">
        <v>4133005000</v>
      </c>
      <c r="E117" s="26" t="s">
        <v>37</v>
      </c>
      <c r="F117" s="26" t="s">
        <v>270</v>
      </c>
      <c r="G117" s="27">
        <v>200</v>
      </c>
      <c r="H117" s="28">
        <v>43907</v>
      </c>
      <c r="I117" s="26" t="s">
        <v>16</v>
      </c>
    </row>
    <row r="118" spans="1:9" x14ac:dyDescent="0.25">
      <c r="A118" s="26" t="s">
        <v>13</v>
      </c>
      <c r="B118" s="26">
        <v>40045119</v>
      </c>
      <c r="C118" s="26">
        <v>41420000000</v>
      </c>
      <c r="D118" s="26">
        <v>4142001000</v>
      </c>
      <c r="E118" s="26" t="s">
        <v>70</v>
      </c>
      <c r="F118" s="26" t="s">
        <v>71</v>
      </c>
      <c r="G118" s="27">
        <v>183.6</v>
      </c>
      <c r="H118" s="28">
        <v>43907</v>
      </c>
      <c r="I118" s="26" t="s">
        <v>16</v>
      </c>
    </row>
    <row r="119" spans="1:9" x14ac:dyDescent="0.25">
      <c r="A119" s="26" t="s">
        <v>13</v>
      </c>
      <c r="B119" s="26">
        <v>40045186</v>
      </c>
      <c r="C119" s="26">
        <v>41530000000</v>
      </c>
      <c r="D119" s="26">
        <v>4153001000</v>
      </c>
      <c r="E119" s="26" t="s">
        <v>220</v>
      </c>
      <c r="F119" s="26" t="s">
        <v>221</v>
      </c>
      <c r="G119" s="27">
        <v>169</v>
      </c>
      <c r="H119" s="28">
        <v>43907</v>
      </c>
      <c r="I119" s="26" t="s">
        <v>16</v>
      </c>
    </row>
    <row r="120" spans="1:9" x14ac:dyDescent="0.25">
      <c r="A120" s="26" t="s">
        <v>13</v>
      </c>
      <c r="B120" s="26">
        <v>40045238</v>
      </c>
      <c r="C120" s="26">
        <v>41330000000</v>
      </c>
      <c r="D120" s="26">
        <v>4133005000</v>
      </c>
      <c r="E120" s="26" t="s">
        <v>37</v>
      </c>
      <c r="F120" s="26" t="s">
        <v>38</v>
      </c>
      <c r="G120" s="27">
        <v>36.4</v>
      </c>
      <c r="H120" s="28">
        <v>43907</v>
      </c>
      <c r="I120" s="26" t="s">
        <v>16</v>
      </c>
    </row>
    <row r="121" spans="1:9" x14ac:dyDescent="0.25">
      <c r="A121" s="26" t="s">
        <v>13</v>
      </c>
      <c r="B121" s="26">
        <v>40045257</v>
      </c>
      <c r="C121" s="26">
        <v>41960000000</v>
      </c>
      <c r="D121" s="26">
        <v>4196001000</v>
      </c>
      <c r="E121" s="26" t="s">
        <v>34</v>
      </c>
      <c r="F121" s="26" t="s">
        <v>36</v>
      </c>
      <c r="G121" s="27">
        <v>29.64</v>
      </c>
      <c r="H121" s="28">
        <v>43907</v>
      </c>
      <c r="I121" s="26" t="s">
        <v>16</v>
      </c>
    </row>
    <row r="122" spans="1:9" x14ac:dyDescent="0.25">
      <c r="A122" s="26" t="s">
        <v>13</v>
      </c>
      <c r="B122" s="26">
        <v>40045259</v>
      </c>
      <c r="C122" s="26">
        <v>41960000000</v>
      </c>
      <c r="D122" s="26">
        <v>4196001000</v>
      </c>
      <c r="E122" s="26" t="s">
        <v>34</v>
      </c>
      <c r="F122" s="26" t="s">
        <v>42</v>
      </c>
      <c r="G122" s="27">
        <v>74.430000000000007</v>
      </c>
      <c r="H122" s="28">
        <v>43907</v>
      </c>
      <c r="I122" s="26" t="s">
        <v>16</v>
      </c>
    </row>
    <row r="123" spans="1:9" x14ac:dyDescent="0.25">
      <c r="A123" s="26" t="s">
        <v>13</v>
      </c>
      <c r="B123" s="26">
        <v>40045264</v>
      </c>
      <c r="C123" s="26">
        <v>41960000000</v>
      </c>
      <c r="D123" s="26">
        <v>4196001000</v>
      </c>
      <c r="E123" s="26" t="s">
        <v>34</v>
      </c>
      <c r="F123" s="26" t="s">
        <v>43</v>
      </c>
      <c r="G123" s="27">
        <v>74.41</v>
      </c>
      <c r="H123" s="28">
        <v>43907</v>
      </c>
      <c r="I123" s="26" t="s">
        <v>16</v>
      </c>
    </row>
    <row r="124" spans="1:9" x14ac:dyDescent="0.25">
      <c r="A124" s="26" t="s">
        <v>13</v>
      </c>
      <c r="B124" s="26">
        <v>40051076</v>
      </c>
      <c r="C124" s="26">
        <v>41330000000</v>
      </c>
      <c r="D124" s="26">
        <v>4133005000</v>
      </c>
      <c r="E124" s="26" t="s">
        <v>37</v>
      </c>
      <c r="F124" s="26" t="s">
        <v>38</v>
      </c>
      <c r="G124" s="27">
        <v>39</v>
      </c>
      <c r="H124" s="28">
        <v>43920</v>
      </c>
      <c r="I124" s="26" t="s">
        <v>16</v>
      </c>
    </row>
    <row r="125" spans="1:9" x14ac:dyDescent="0.25">
      <c r="A125" s="26" t="s">
        <v>13</v>
      </c>
      <c r="B125" s="26">
        <v>40051035</v>
      </c>
      <c r="C125" s="26">
        <v>41430000000</v>
      </c>
      <c r="D125" s="26">
        <v>4143003000</v>
      </c>
      <c r="E125" s="26" t="s">
        <v>32</v>
      </c>
      <c r="F125" s="26" t="s">
        <v>33</v>
      </c>
      <c r="G125" s="27">
        <v>230.4</v>
      </c>
      <c r="H125" s="28">
        <v>43920</v>
      </c>
      <c r="I125" s="26" t="s">
        <v>16</v>
      </c>
    </row>
    <row r="126" spans="1:9" x14ac:dyDescent="0.25">
      <c r="A126" s="26" t="s">
        <v>24</v>
      </c>
      <c r="B126" s="26">
        <v>40032659</v>
      </c>
      <c r="C126" s="26">
        <v>41120000000</v>
      </c>
      <c r="D126" s="26">
        <v>4112001000</v>
      </c>
      <c r="E126" s="26" t="s">
        <v>44</v>
      </c>
      <c r="F126" s="26" t="s">
        <v>45</v>
      </c>
      <c r="G126" s="27">
        <v>1003.01</v>
      </c>
      <c r="H126" s="28">
        <v>43892</v>
      </c>
      <c r="I126" s="26" t="s">
        <v>16</v>
      </c>
    </row>
    <row r="127" spans="1:9" x14ac:dyDescent="0.25">
      <c r="A127" s="26" t="s">
        <v>24</v>
      </c>
      <c r="B127" s="26">
        <v>40032659</v>
      </c>
      <c r="C127" s="26">
        <v>41130000000</v>
      </c>
      <c r="D127" s="26">
        <v>4113001000</v>
      </c>
      <c r="E127" s="26" t="s">
        <v>46</v>
      </c>
      <c r="F127" s="26" t="s">
        <v>45</v>
      </c>
      <c r="G127" s="27">
        <v>1671.69</v>
      </c>
      <c r="H127" s="28">
        <v>43892</v>
      </c>
      <c r="I127" s="26" t="s">
        <v>16</v>
      </c>
    </row>
    <row r="128" spans="1:9" x14ac:dyDescent="0.25">
      <c r="A128" s="26" t="s">
        <v>24</v>
      </c>
      <c r="B128" s="26">
        <v>40032659</v>
      </c>
      <c r="C128" s="26">
        <v>41130000000</v>
      </c>
      <c r="D128" s="26">
        <v>4113002000</v>
      </c>
      <c r="E128" s="26" t="s">
        <v>47</v>
      </c>
      <c r="F128" s="26" t="s">
        <v>45</v>
      </c>
      <c r="G128" s="27">
        <v>1016.64</v>
      </c>
      <c r="H128" s="28">
        <v>43892</v>
      </c>
      <c r="I128" s="26" t="s">
        <v>16</v>
      </c>
    </row>
    <row r="129" spans="1:9" x14ac:dyDescent="0.25">
      <c r="A129" s="26" t="s">
        <v>24</v>
      </c>
      <c r="B129" s="26">
        <v>40032659</v>
      </c>
      <c r="C129" s="26">
        <v>41130000000</v>
      </c>
      <c r="D129" s="26">
        <v>4113003000</v>
      </c>
      <c r="E129" s="26" t="s">
        <v>48</v>
      </c>
      <c r="F129" s="26" t="s">
        <v>45</v>
      </c>
      <c r="G129" s="27">
        <v>55.75</v>
      </c>
      <c r="H129" s="28">
        <v>43892</v>
      </c>
      <c r="I129" s="26" t="s">
        <v>16</v>
      </c>
    </row>
    <row r="130" spans="1:9" x14ac:dyDescent="0.25">
      <c r="A130" s="26" t="s">
        <v>24</v>
      </c>
      <c r="B130" s="26">
        <v>40032659</v>
      </c>
      <c r="C130" s="26">
        <v>41140000000</v>
      </c>
      <c r="D130" s="26">
        <v>4114001000</v>
      </c>
      <c r="E130" s="26" t="s">
        <v>46</v>
      </c>
      <c r="F130" s="26" t="s">
        <v>45</v>
      </c>
      <c r="G130" s="27">
        <v>612.96</v>
      </c>
      <c r="H130" s="28">
        <v>43892</v>
      </c>
      <c r="I130" s="26" t="s">
        <v>16</v>
      </c>
    </row>
    <row r="131" spans="1:9" x14ac:dyDescent="0.25">
      <c r="A131" s="26" t="s">
        <v>24</v>
      </c>
      <c r="B131" s="26">
        <v>40032659</v>
      </c>
      <c r="C131" s="26">
        <v>41140000000</v>
      </c>
      <c r="D131" s="26">
        <v>4114002000</v>
      </c>
      <c r="E131" s="26" t="s">
        <v>47</v>
      </c>
      <c r="F131" s="26" t="s">
        <v>45</v>
      </c>
      <c r="G131" s="27">
        <v>275.08999999999997</v>
      </c>
      <c r="H131" s="28">
        <v>43892</v>
      </c>
      <c r="I131" s="26" t="s">
        <v>16</v>
      </c>
    </row>
    <row r="132" spans="1:9" x14ac:dyDescent="0.25">
      <c r="A132" s="26" t="s">
        <v>24</v>
      </c>
      <c r="B132" s="26">
        <v>40032659</v>
      </c>
      <c r="C132" s="26">
        <v>41140000000</v>
      </c>
      <c r="D132" s="26">
        <v>4114003000</v>
      </c>
      <c r="E132" s="26" t="s">
        <v>48</v>
      </c>
      <c r="F132" s="26" t="s">
        <v>45</v>
      </c>
      <c r="G132" s="27">
        <v>55.75</v>
      </c>
      <c r="H132" s="28">
        <v>43892</v>
      </c>
      <c r="I132" s="26" t="s">
        <v>16</v>
      </c>
    </row>
    <row r="133" spans="1:9" x14ac:dyDescent="0.25">
      <c r="A133" s="26" t="s">
        <v>24</v>
      </c>
      <c r="B133" s="26">
        <v>40032659</v>
      </c>
      <c r="C133" s="26">
        <v>41140000000</v>
      </c>
      <c r="D133" s="26">
        <v>4114005000</v>
      </c>
      <c r="E133" s="26" t="s">
        <v>49</v>
      </c>
      <c r="F133" s="26" t="s">
        <v>45</v>
      </c>
      <c r="G133" s="27">
        <v>22.28</v>
      </c>
      <c r="H133" s="28">
        <v>43892</v>
      </c>
      <c r="I133" s="26" t="s">
        <v>16</v>
      </c>
    </row>
    <row r="134" spans="1:9" x14ac:dyDescent="0.25">
      <c r="A134" s="26" t="s">
        <v>24</v>
      </c>
      <c r="B134" s="26">
        <v>40041083</v>
      </c>
      <c r="C134" s="26">
        <v>41270000000</v>
      </c>
      <c r="D134" s="26">
        <v>4127001000</v>
      </c>
      <c r="E134" s="26" t="s">
        <v>56</v>
      </c>
      <c r="F134" s="26" t="s">
        <v>31</v>
      </c>
      <c r="G134" s="27">
        <v>700</v>
      </c>
      <c r="H134" s="28">
        <v>43899</v>
      </c>
      <c r="I134" s="26" t="s">
        <v>16</v>
      </c>
    </row>
    <row r="135" spans="1:9" x14ac:dyDescent="0.25">
      <c r="A135" s="26" t="s">
        <v>24</v>
      </c>
      <c r="B135" s="26">
        <v>40042645</v>
      </c>
      <c r="C135" s="26">
        <v>41950000000</v>
      </c>
      <c r="D135" s="26">
        <v>4195002000</v>
      </c>
      <c r="E135" s="26" t="s">
        <v>75</v>
      </c>
      <c r="F135" s="26" t="s">
        <v>19</v>
      </c>
      <c r="G135" s="27">
        <v>1000</v>
      </c>
      <c r="H135" s="28">
        <v>43902</v>
      </c>
      <c r="I135" s="26" t="s">
        <v>16</v>
      </c>
    </row>
    <row r="136" spans="1:9" x14ac:dyDescent="0.25">
      <c r="A136" s="26" t="s">
        <v>24</v>
      </c>
      <c r="B136" s="26">
        <v>40042984</v>
      </c>
      <c r="C136" s="26">
        <v>41470000000</v>
      </c>
      <c r="D136" s="26">
        <v>4147002000</v>
      </c>
      <c r="E136" s="26" t="s">
        <v>186</v>
      </c>
      <c r="F136" s="26" t="s">
        <v>19</v>
      </c>
      <c r="G136" s="27">
        <v>170</v>
      </c>
      <c r="H136" s="28">
        <v>43902</v>
      </c>
      <c r="I136" s="26" t="s">
        <v>187</v>
      </c>
    </row>
    <row r="137" spans="1:9" x14ac:dyDescent="0.25">
      <c r="A137" s="26" t="s">
        <v>24</v>
      </c>
      <c r="B137" s="26">
        <v>40042981</v>
      </c>
      <c r="C137" s="26">
        <v>41470000000</v>
      </c>
      <c r="D137" s="26">
        <v>4147002000</v>
      </c>
      <c r="E137" s="26" t="s">
        <v>186</v>
      </c>
      <c r="F137" s="26" t="s">
        <v>52</v>
      </c>
      <c r="G137" s="27">
        <v>4.21</v>
      </c>
      <c r="H137" s="28">
        <v>43902</v>
      </c>
      <c r="I137" s="26" t="s">
        <v>187</v>
      </c>
    </row>
    <row r="138" spans="1:9" x14ac:dyDescent="0.25">
      <c r="A138" s="26" t="s">
        <v>24</v>
      </c>
      <c r="B138" s="26">
        <v>40042978</v>
      </c>
      <c r="C138" s="26">
        <v>41470000000</v>
      </c>
      <c r="D138" s="26">
        <v>4147002000</v>
      </c>
      <c r="E138" s="26" t="s">
        <v>186</v>
      </c>
      <c r="F138" s="26" t="s">
        <v>45</v>
      </c>
      <c r="G138" s="27">
        <v>28.08</v>
      </c>
      <c r="H138" s="28">
        <v>43902</v>
      </c>
      <c r="I138" s="26" t="s">
        <v>187</v>
      </c>
    </row>
    <row r="139" spans="1:9" x14ac:dyDescent="0.25">
      <c r="A139" s="26" t="s">
        <v>24</v>
      </c>
      <c r="B139" s="26">
        <v>40042973</v>
      </c>
      <c r="C139" s="26">
        <v>41470000000</v>
      </c>
      <c r="D139" s="26">
        <v>4147002000</v>
      </c>
      <c r="E139" s="26" t="s">
        <v>186</v>
      </c>
      <c r="F139" s="26" t="s">
        <v>19</v>
      </c>
      <c r="G139" s="27">
        <v>417.7</v>
      </c>
      <c r="H139" s="28">
        <v>43902</v>
      </c>
      <c r="I139" s="26" t="s">
        <v>187</v>
      </c>
    </row>
    <row r="140" spans="1:9" x14ac:dyDescent="0.25">
      <c r="A140" s="26" t="s">
        <v>24</v>
      </c>
      <c r="B140" s="26">
        <v>40042967</v>
      </c>
      <c r="C140" s="26">
        <v>41470000000</v>
      </c>
      <c r="D140" s="26">
        <v>4147002000</v>
      </c>
      <c r="E140" s="26" t="s">
        <v>186</v>
      </c>
      <c r="F140" s="26" t="s">
        <v>52</v>
      </c>
      <c r="G140" s="27">
        <v>1.87</v>
      </c>
      <c r="H140" s="28">
        <v>43902</v>
      </c>
      <c r="I140" s="26" t="s">
        <v>187</v>
      </c>
    </row>
    <row r="141" spans="1:9" x14ac:dyDescent="0.25">
      <c r="A141" s="26" t="s">
        <v>24</v>
      </c>
      <c r="B141" s="26">
        <v>40042961</v>
      </c>
      <c r="C141" s="26">
        <v>41470000000</v>
      </c>
      <c r="D141" s="26">
        <v>4147002000</v>
      </c>
      <c r="E141" s="26" t="s">
        <v>186</v>
      </c>
      <c r="F141" s="26" t="s">
        <v>45</v>
      </c>
      <c r="G141" s="27">
        <v>12.48</v>
      </c>
      <c r="H141" s="28">
        <v>43902</v>
      </c>
      <c r="I141" s="26" t="s">
        <v>187</v>
      </c>
    </row>
    <row r="142" spans="1:9" x14ac:dyDescent="0.25">
      <c r="A142" s="26" t="s">
        <v>24</v>
      </c>
      <c r="B142" s="26">
        <v>40042958</v>
      </c>
      <c r="C142" s="26">
        <v>41470000000</v>
      </c>
      <c r="D142" s="26">
        <v>4147002000</v>
      </c>
      <c r="E142" s="26" t="s">
        <v>186</v>
      </c>
      <c r="F142" s="26" t="s">
        <v>61</v>
      </c>
      <c r="G142" s="27">
        <v>185.65</v>
      </c>
      <c r="H142" s="28">
        <v>43902</v>
      </c>
      <c r="I142" s="26" t="s">
        <v>187</v>
      </c>
    </row>
    <row r="143" spans="1:9" x14ac:dyDescent="0.25">
      <c r="A143" s="26" t="s">
        <v>24</v>
      </c>
      <c r="B143" s="26">
        <v>40042946</v>
      </c>
      <c r="C143" s="26">
        <v>41470000000</v>
      </c>
      <c r="D143" s="26">
        <v>4147002000</v>
      </c>
      <c r="E143" s="26" t="s">
        <v>186</v>
      </c>
      <c r="F143" s="26" t="s">
        <v>107</v>
      </c>
      <c r="G143" s="27">
        <v>262.39999999999998</v>
      </c>
      <c r="H143" s="28">
        <v>43902</v>
      </c>
      <c r="I143" s="26" t="s">
        <v>187</v>
      </c>
    </row>
    <row r="144" spans="1:9" x14ac:dyDescent="0.25">
      <c r="A144" s="26" t="s">
        <v>24</v>
      </c>
      <c r="B144" s="26">
        <v>40041794</v>
      </c>
      <c r="C144" s="26">
        <v>41470000000</v>
      </c>
      <c r="D144" s="26">
        <v>4147002000</v>
      </c>
      <c r="E144" s="26" t="s">
        <v>186</v>
      </c>
      <c r="F144" s="26" t="s">
        <v>19</v>
      </c>
      <c r="G144" s="27">
        <v>30</v>
      </c>
      <c r="H144" s="28">
        <v>43902</v>
      </c>
      <c r="I144" s="26" t="s">
        <v>187</v>
      </c>
    </row>
    <row r="145" spans="1:9" x14ac:dyDescent="0.25">
      <c r="A145" s="26" t="s">
        <v>24</v>
      </c>
      <c r="B145" s="26">
        <v>40032670</v>
      </c>
      <c r="C145" s="26">
        <v>41150000000</v>
      </c>
      <c r="D145" s="26">
        <v>4115001000</v>
      </c>
      <c r="E145" s="26" t="s">
        <v>50</v>
      </c>
      <c r="F145" s="26" t="s">
        <v>52</v>
      </c>
      <c r="G145" s="27">
        <v>150.46</v>
      </c>
      <c r="H145" s="28">
        <v>43903</v>
      </c>
      <c r="I145" s="26" t="s">
        <v>16</v>
      </c>
    </row>
    <row r="146" spans="1:9" x14ac:dyDescent="0.25">
      <c r="A146" s="26" t="s">
        <v>24</v>
      </c>
      <c r="B146" s="26">
        <v>40043982</v>
      </c>
      <c r="C146" s="26">
        <v>41150000000</v>
      </c>
      <c r="D146" s="26">
        <v>4115001000</v>
      </c>
      <c r="E146" s="26" t="s">
        <v>50</v>
      </c>
      <c r="F146" s="26" t="s">
        <v>52</v>
      </c>
      <c r="G146" s="27">
        <v>3.51</v>
      </c>
      <c r="H146" s="28">
        <v>43907</v>
      </c>
      <c r="I146" s="26" t="s">
        <v>16</v>
      </c>
    </row>
    <row r="147" spans="1:9" x14ac:dyDescent="0.25">
      <c r="A147" s="26" t="s">
        <v>24</v>
      </c>
      <c r="B147" s="26">
        <v>40043542</v>
      </c>
      <c r="C147" s="26">
        <v>41250000000</v>
      </c>
      <c r="D147" s="26">
        <v>4125001000</v>
      </c>
      <c r="E147" s="26" t="s">
        <v>66</v>
      </c>
      <c r="F147" s="26" t="s">
        <v>45</v>
      </c>
      <c r="G147" s="27">
        <v>23.4</v>
      </c>
      <c r="H147" s="28">
        <v>43907</v>
      </c>
      <c r="I147" s="26" t="s">
        <v>16</v>
      </c>
    </row>
    <row r="148" spans="1:9" x14ac:dyDescent="0.25">
      <c r="A148" s="26" t="s">
        <v>24</v>
      </c>
      <c r="B148" s="26">
        <v>40043517</v>
      </c>
      <c r="C148" s="26">
        <v>41250000000</v>
      </c>
      <c r="D148" s="26">
        <v>4125001000</v>
      </c>
      <c r="E148" s="26" t="s">
        <v>66</v>
      </c>
      <c r="F148" s="26" t="s">
        <v>25</v>
      </c>
      <c r="G148" s="27">
        <v>1236.5999999999999</v>
      </c>
      <c r="H148" s="28">
        <v>43907</v>
      </c>
      <c r="I148" s="26" t="s">
        <v>16</v>
      </c>
    </row>
    <row r="149" spans="1:9" x14ac:dyDescent="0.25">
      <c r="A149" s="26" t="s">
        <v>24</v>
      </c>
      <c r="B149" s="26">
        <v>40045214</v>
      </c>
      <c r="C149" s="26">
        <v>41490000000</v>
      </c>
      <c r="D149" s="26">
        <v>4149009000</v>
      </c>
      <c r="E149" s="26" t="s">
        <v>63</v>
      </c>
      <c r="F149" s="26" t="s">
        <v>64</v>
      </c>
      <c r="G149" s="27">
        <v>457.11</v>
      </c>
      <c r="H149" s="28">
        <v>43907</v>
      </c>
      <c r="I149" s="26" t="s">
        <v>16</v>
      </c>
    </row>
    <row r="150" spans="1:9" x14ac:dyDescent="0.25">
      <c r="A150" s="26" t="s">
        <v>24</v>
      </c>
      <c r="B150" s="26">
        <v>40047310</v>
      </c>
      <c r="C150" s="26">
        <v>41910000000</v>
      </c>
      <c r="D150" s="26">
        <v>4191001000</v>
      </c>
      <c r="E150" s="26" t="s">
        <v>60</v>
      </c>
      <c r="F150" s="26" t="s">
        <v>76</v>
      </c>
      <c r="G150" s="27">
        <v>55</v>
      </c>
      <c r="H150" s="28">
        <v>43910</v>
      </c>
      <c r="I150" s="26" t="s">
        <v>16</v>
      </c>
    </row>
    <row r="151" spans="1:9" x14ac:dyDescent="0.25">
      <c r="A151" s="26" t="s">
        <v>24</v>
      </c>
      <c r="B151" s="26">
        <v>40047323</v>
      </c>
      <c r="C151" s="26">
        <v>41910000000</v>
      </c>
      <c r="D151" s="26">
        <v>4191001000</v>
      </c>
      <c r="E151" s="26" t="s">
        <v>60</v>
      </c>
      <c r="F151" s="26" t="s">
        <v>25</v>
      </c>
      <c r="G151" s="27">
        <v>175</v>
      </c>
      <c r="H151" s="28">
        <v>43910</v>
      </c>
      <c r="I151" s="26" t="s">
        <v>16</v>
      </c>
    </row>
    <row r="152" spans="1:9" x14ac:dyDescent="0.25">
      <c r="A152" s="26" t="s">
        <v>24</v>
      </c>
      <c r="B152" s="26">
        <v>40047330</v>
      </c>
      <c r="C152" s="26">
        <v>41910000000</v>
      </c>
      <c r="D152" s="26">
        <v>4191001000</v>
      </c>
      <c r="E152" s="26" t="s">
        <v>60</v>
      </c>
      <c r="F152" s="26" t="s">
        <v>25</v>
      </c>
      <c r="G152" s="27">
        <v>75</v>
      </c>
      <c r="H152" s="28">
        <v>43910</v>
      </c>
      <c r="I152" s="26" t="s">
        <v>16</v>
      </c>
    </row>
    <row r="153" spans="1:9" x14ac:dyDescent="0.25">
      <c r="A153" s="26" t="s">
        <v>24</v>
      </c>
      <c r="B153" s="26">
        <v>40047343</v>
      </c>
      <c r="C153" s="26">
        <v>41910000000</v>
      </c>
      <c r="D153" s="26">
        <v>4191001000</v>
      </c>
      <c r="E153" s="26" t="s">
        <v>60</v>
      </c>
      <c r="F153" s="26" t="s">
        <v>19</v>
      </c>
      <c r="G153" s="27">
        <v>35</v>
      </c>
      <c r="H153" s="28">
        <v>43910</v>
      </c>
      <c r="I153" s="26" t="s">
        <v>16</v>
      </c>
    </row>
    <row r="154" spans="1:9" x14ac:dyDescent="0.25">
      <c r="A154" s="26" t="s">
        <v>24</v>
      </c>
      <c r="B154" s="26">
        <v>40047356</v>
      </c>
      <c r="C154" s="26">
        <v>41910000000</v>
      </c>
      <c r="D154" s="26">
        <v>4191001000</v>
      </c>
      <c r="E154" s="26" t="s">
        <v>60</v>
      </c>
      <c r="F154" s="26" t="s">
        <v>61</v>
      </c>
      <c r="G154" s="27">
        <v>35</v>
      </c>
      <c r="H154" s="28">
        <v>43910</v>
      </c>
      <c r="I154" s="26" t="s">
        <v>16</v>
      </c>
    </row>
    <row r="155" spans="1:9" x14ac:dyDescent="0.25">
      <c r="A155" s="26" t="s">
        <v>24</v>
      </c>
      <c r="B155" s="26">
        <v>40047362</v>
      </c>
      <c r="C155" s="26">
        <v>41910000000</v>
      </c>
      <c r="D155" s="26">
        <v>4191001000</v>
      </c>
      <c r="E155" s="26" t="s">
        <v>60</v>
      </c>
      <c r="F155" s="26" t="s">
        <v>19</v>
      </c>
      <c r="G155" s="27">
        <v>140</v>
      </c>
      <c r="H155" s="28">
        <v>43910</v>
      </c>
      <c r="I155" s="26" t="s">
        <v>16</v>
      </c>
    </row>
    <row r="156" spans="1:9" x14ac:dyDescent="0.25">
      <c r="A156" s="26" t="s">
        <v>24</v>
      </c>
      <c r="B156" s="26">
        <v>40047375</v>
      </c>
      <c r="C156" s="26">
        <v>41910000000</v>
      </c>
      <c r="D156" s="26">
        <v>4191001000</v>
      </c>
      <c r="E156" s="26" t="s">
        <v>60</v>
      </c>
      <c r="F156" s="26" t="s">
        <v>19</v>
      </c>
      <c r="G156" s="27">
        <v>45</v>
      </c>
      <c r="H156" s="28">
        <v>43910</v>
      </c>
      <c r="I156" s="26" t="s">
        <v>16</v>
      </c>
    </row>
    <row r="157" spans="1:9" x14ac:dyDescent="0.25">
      <c r="A157" s="26" t="s">
        <v>24</v>
      </c>
      <c r="B157" s="26">
        <v>40047382</v>
      </c>
      <c r="C157" s="26">
        <v>41910000000</v>
      </c>
      <c r="D157" s="26">
        <v>4191001000</v>
      </c>
      <c r="E157" s="26" t="s">
        <v>60</v>
      </c>
      <c r="F157" s="26" t="s">
        <v>76</v>
      </c>
      <c r="G157" s="27">
        <v>30</v>
      </c>
      <c r="H157" s="28">
        <v>43910</v>
      </c>
      <c r="I157" s="26" t="s">
        <v>16</v>
      </c>
    </row>
    <row r="158" spans="1:9" x14ac:dyDescent="0.25">
      <c r="A158" s="26" t="s">
        <v>24</v>
      </c>
      <c r="B158" s="26">
        <v>40047388</v>
      </c>
      <c r="C158" s="26">
        <v>41910000000</v>
      </c>
      <c r="D158" s="26">
        <v>4191001000</v>
      </c>
      <c r="E158" s="26" t="s">
        <v>60</v>
      </c>
      <c r="F158" s="26" t="s">
        <v>19</v>
      </c>
      <c r="G158" s="27">
        <v>70</v>
      </c>
      <c r="H158" s="28">
        <v>43910</v>
      </c>
      <c r="I158" s="26" t="s">
        <v>16</v>
      </c>
    </row>
    <row r="159" spans="1:9" x14ac:dyDescent="0.25">
      <c r="A159" s="26" t="s">
        <v>24</v>
      </c>
      <c r="B159" s="26">
        <v>40047397</v>
      </c>
      <c r="C159" s="26">
        <v>41910000000</v>
      </c>
      <c r="D159" s="26">
        <v>4191001000</v>
      </c>
      <c r="E159" s="26" t="s">
        <v>60</v>
      </c>
      <c r="F159" s="26" t="s">
        <v>19</v>
      </c>
      <c r="G159" s="27">
        <v>300</v>
      </c>
      <c r="H159" s="28">
        <v>43910</v>
      </c>
      <c r="I159" s="26" t="s">
        <v>16</v>
      </c>
    </row>
    <row r="160" spans="1:9" x14ac:dyDescent="0.25">
      <c r="A160" s="26" t="s">
        <v>24</v>
      </c>
      <c r="B160" s="26">
        <v>40047409</v>
      </c>
      <c r="C160" s="26">
        <v>41910000000</v>
      </c>
      <c r="D160" s="26">
        <v>4191001000</v>
      </c>
      <c r="E160" s="26" t="s">
        <v>60</v>
      </c>
      <c r="F160" s="26" t="s">
        <v>19</v>
      </c>
      <c r="G160" s="27">
        <v>130</v>
      </c>
      <c r="H160" s="28">
        <v>43910</v>
      </c>
      <c r="I160" s="26" t="s">
        <v>16</v>
      </c>
    </row>
    <row r="161" spans="1:9" x14ac:dyDescent="0.25">
      <c r="A161" s="26" t="s">
        <v>24</v>
      </c>
      <c r="B161" s="26">
        <v>40047426</v>
      </c>
      <c r="C161" s="26">
        <v>41910000000</v>
      </c>
      <c r="D161" s="26">
        <v>4191001000</v>
      </c>
      <c r="E161" s="26" t="s">
        <v>60</v>
      </c>
      <c r="F161" s="26" t="s">
        <v>62</v>
      </c>
      <c r="G161" s="27">
        <v>100</v>
      </c>
      <c r="H161" s="28">
        <v>43910</v>
      </c>
      <c r="I161" s="26" t="s">
        <v>16</v>
      </c>
    </row>
    <row r="162" spans="1:9" x14ac:dyDescent="0.25">
      <c r="A162" s="26" t="s">
        <v>24</v>
      </c>
      <c r="B162" s="26">
        <v>40047438</v>
      </c>
      <c r="C162" s="26">
        <v>41910000000</v>
      </c>
      <c r="D162" s="26">
        <v>4191001000</v>
      </c>
      <c r="E162" s="26" t="s">
        <v>60</v>
      </c>
      <c r="F162" s="26" t="s">
        <v>61</v>
      </c>
      <c r="G162" s="27">
        <v>120</v>
      </c>
      <c r="H162" s="28">
        <v>43910</v>
      </c>
      <c r="I162" s="26" t="s">
        <v>16</v>
      </c>
    </row>
    <row r="163" spans="1:9" x14ac:dyDescent="0.25">
      <c r="A163" s="26" t="s">
        <v>24</v>
      </c>
      <c r="B163" s="26">
        <v>40047460</v>
      </c>
      <c r="C163" s="26">
        <v>41910000000</v>
      </c>
      <c r="D163" s="26">
        <v>4191001000</v>
      </c>
      <c r="E163" s="26" t="s">
        <v>60</v>
      </c>
      <c r="F163" s="26" t="s">
        <v>76</v>
      </c>
      <c r="G163" s="27">
        <v>65</v>
      </c>
      <c r="H163" s="28">
        <v>43910</v>
      </c>
      <c r="I163" s="26" t="s">
        <v>16</v>
      </c>
    </row>
    <row r="164" spans="1:9" x14ac:dyDescent="0.25">
      <c r="A164" s="26" t="s">
        <v>24</v>
      </c>
      <c r="B164" s="26">
        <v>40047477</v>
      </c>
      <c r="C164" s="26">
        <v>41910000000</v>
      </c>
      <c r="D164" s="26">
        <v>4191001000</v>
      </c>
      <c r="E164" s="26" t="s">
        <v>60</v>
      </c>
      <c r="F164" s="26" t="s">
        <v>19</v>
      </c>
      <c r="G164" s="27">
        <v>15</v>
      </c>
      <c r="H164" s="28">
        <v>43910</v>
      </c>
      <c r="I164" s="26" t="s">
        <v>16</v>
      </c>
    </row>
    <row r="165" spans="1:9" x14ac:dyDescent="0.25">
      <c r="A165" s="26" t="s">
        <v>24</v>
      </c>
      <c r="B165" s="26">
        <v>40047484</v>
      </c>
      <c r="C165" s="26">
        <v>41910000000</v>
      </c>
      <c r="D165" s="26">
        <v>4191001000</v>
      </c>
      <c r="E165" s="26" t="s">
        <v>60</v>
      </c>
      <c r="F165" s="26" t="s">
        <v>45</v>
      </c>
      <c r="G165" s="27">
        <v>93.46</v>
      </c>
      <c r="H165" s="28">
        <v>43910</v>
      </c>
      <c r="I165" s="26" t="s">
        <v>16</v>
      </c>
    </row>
    <row r="166" spans="1:9" x14ac:dyDescent="0.25">
      <c r="A166" s="26" t="s">
        <v>24</v>
      </c>
      <c r="B166" s="26">
        <v>40047489</v>
      </c>
      <c r="C166" s="26">
        <v>41910000000</v>
      </c>
      <c r="D166" s="26">
        <v>4191001000</v>
      </c>
      <c r="E166" s="26" t="s">
        <v>60</v>
      </c>
      <c r="F166" s="26" t="s">
        <v>52</v>
      </c>
      <c r="G166" s="27">
        <v>14.02</v>
      </c>
      <c r="H166" s="28">
        <v>43910</v>
      </c>
      <c r="I166" s="26" t="s">
        <v>16</v>
      </c>
    </row>
    <row r="167" spans="1:9" x14ac:dyDescent="0.25">
      <c r="A167" s="26" t="s">
        <v>24</v>
      </c>
      <c r="B167" s="26">
        <v>40048801</v>
      </c>
      <c r="C167" s="26">
        <v>41470000000</v>
      </c>
      <c r="D167" s="26">
        <v>4147002000</v>
      </c>
      <c r="E167" s="26" t="s">
        <v>186</v>
      </c>
      <c r="F167" s="26" t="s">
        <v>109</v>
      </c>
      <c r="G167" s="27">
        <v>12</v>
      </c>
      <c r="H167" s="28">
        <v>43915</v>
      </c>
      <c r="I167" s="26" t="s">
        <v>187</v>
      </c>
    </row>
    <row r="168" spans="1:9" x14ac:dyDescent="0.25">
      <c r="A168" s="26" t="s">
        <v>24</v>
      </c>
      <c r="B168" s="26">
        <v>40048817</v>
      </c>
      <c r="C168" s="26">
        <v>41470000000</v>
      </c>
      <c r="D168" s="26">
        <v>4147002000</v>
      </c>
      <c r="E168" s="26" t="s">
        <v>186</v>
      </c>
      <c r="F168" s="26" t="s">
        <v>168</v>
      </c>
      <c r="G168" s="27">
        <v>80</v>
      </c>
      <c r="H168" s="28">
        <v>43915</v>
      </c>
      <c r="I168" s="26" t="s">
        <v>187</v>
      </c>
    </row>
    <row r="169" spans="1:9" x14ac:dyDescent="0.25">
      <c r="A169" s="26" t="s">
        <v>24</v>
      </c>
      <c r="B169" s="26">
        <v>40048820</v>
      </c>
      <c r="C169" s="26">
        <v>41470000000</v>
      </c>
      <c r="D169" s="26">
        <v>4147002000</v>
      </c>
      <c r="E169" s="26" t="s">
        <v>186</v>
      </c>
      <c r="F169" s="26" t="s">
        <v>144</v>
      </c>
      <c r="G169" s="27">
        <v>54</v>
      </c>
      <c r="H169" s="28">
        <v>43915</v>
      </c>
      <c r="I169" s="26" t="s">
        <v>187</v>
      </c>
    </row>
    <row r="170" spans="1:9" x14ac:dyDescent="0.25">
      <c r="A170" s="26" t="s">
        <v>24</v>
      </c>
      <c r="B170" s="26">
        <v>40048823</v>
      </c>
      <c r="C170" s="26">
        <v>41470000000</v>
      </c>
      <c r="D170" s="26">
        <v>4147002000</v>
      </c>
      <c r="E170" s="26" t="s">
        <v>186</v>
      </c>
      <c r="F170" s="26" t="s">
        <v>83</v>
      </c>
      <c r="G170" s="27">
        <v>48</v>
      </c>
      <c r="H170" s="28">
        <v>43915</v>
      </c>
      <c r="I170" s="26" t="s">
        <v>187</v>
      </c>
    </row>
    <row r="171" spans="1:9" x14ac:dyDescent="0.25">
      <c r="A171" s="26" t="s">
        <v>24</v>
      </c>
      <c r="B171" s="26">
        <v>40048826</v>
      </c>
      <c r="C171" s="26">
        <v>41470000000</v>
      </c>
      <c r="D171" s="26">
        <v>4147002000</v>
      </c>
      <c r="E171" s="26" t="s">
        <v>186</v>
      </c>
      <c r="F171" s="26" t="s">
        <v>108</v>
      </c>
      <c r="G171" s="27">
        <v>24</v>
      </c>
      <c r="H171" s="28">
        <v>43915</v>
      </c>
      <c r="I171" s="26" t="s">
        <v>187</v>
      </c>
    </row>
    <row r="172" spans="1:9" x14ac:dyDescent="0.25">
      <c r="A172" s="26" t="s">
        <v>24</v>
      </c>
      <c r="B172" s="26">
        <v>40048829</v>
      </c>
      <c r="C172" s="26">
        <v>41470000000</v>
      </c>
      <c r="D172" s="26">
        <v>4147002000</v>
      </c>
      <c r="E172" s="26" t="s">
        <v>186</v>
      </c>
      <c r="F172" s="26" t="s">
        <v>166</v>
      </c>
      <c r="G172" s="27">
        <v>24</v>
      </c>
      <c r="H172" s="28">
        <v>43915</v>
      </c>
      <c r="I172" s="26" t="s">
        <v>187</v>
      </c>
    </row>
    <row r="173" spans="1:9" x14ac:dyDescent="0.25">
      <c r="A173" s="26" t="s">
        <v>24</v>
      </c>
      <c r="B173" s="26">
        <v>40048833</v>
      </c>
      <c r="C173" s="26">
        <v>41470000000</v>
      </c>
      <c r="D173" s="26">
        <v>4147002000</v>
      </c>
      <c r="E173" s="26" t="s">
        <v>186</v>
      </c>
      <c r="F173" s="26" t="s">
        <v>250</v>
      </c>
      <c r="G173" s="27">
        <v>36</v>
      </c>
      <c r="H173" s="28">
        <v>43915</v>
      </c>
      <c r="I173" s="26" t="s">
        <v>187</v>
      </c>
    </row>
    <row r="174" spans="1:9" x14ac:dyDescent="0.25">
      <c r="A174" s="26" t="s">
        <v>24</v>
      </c>
      <c r="B174" s="26">
        <v>40048845</v>
      </c>
      <c r="C174" s="26">
        <v>41470000000</v>
      </c>
      <c r="D174" s="26">
        <v>4147002000</v>
      </c>
      <c r="E174" s="26" t="s">
        <v>186</v>
      </c>
      <c r="F174" s="26" t="s">
        <v>163</v>
      </c>
      <c r="G174" s="27">
        <v>8</v>
      </c>
      <c r="H174" s="28">
        <v>43915</v>
      </c>
      <c r="I174" s="26" t="s">
        <v>187</v>
      </c>
    </row>
    <row r="175" spans="1:9" x14ac:dyDescent="0.25">
      <c r="A175" s="26" t="s">
        <v>24</v>
      </c>
      <c r="B175" s="26">
        <v>40048855</v>
      </c>
      <c r="C175" s="26">
        <v>41470000000</v>
      </c>
      <c r="D175" s="26">
        <v>4147002000</v>
      </c>
      <c r="E175" s="26" t="s">
        <v>186</v>
      </c>
      <c r="F175" s="26" t="s">
        <v>163</v>
      </c>
      <c r="G175" s="27">
        <v>8</v>
      </c>
      <c r="H175" s="28">
        <v>43915</v>
      </c>
      <c r="I175" s="26" t="s">
        <v>187</v>
      </c>
    </row>
    <row r="176" spans="1:9" x14ac:dyDescent="0.25">
      <c r="A176" s="26" t="s">
        <v>24</v>
      </c>
      <c r="B176" s="26">
        <v>40048879</v>
      </c>
      <c r="C176" s="26">
        <v>41470000000</v>
      </c>
      <c r="D176" s="26">
        <v>4147002000</v>
      </c>
      <c r="E176" s="26" t="s">
        <v>186</v>
      </c>
      <c r="F176" s="26" t="s">
        <v>163</v>
      </c>
      <c r="G176" s="27">
        <v>12</v>
      </c>
      <c r="H176" s="28">
        <v>43915</v>
      </c>
      <c r="I176" s="26" t="s">
        <v>187</v>
      </c>
    </row>
    <row r="177" spans="1:9" x14ac:dyDescent="0.25">
      <c r="A177" s="26" t="s">
        <v>24</v>
      </c>
      <c r="B177" s="26">
        <v>40048888</v>
      </c>
      <c r="C177" s="26">
        <v>41470000000</v>
      </c>
      <c r="D177" s="26">
        <v>4147002000</v>
      </c>
      <c r="E177" s="26" t="s">
        <v>186</v>
      </c>
      <c r="F177" s="26" t="s">
        <v>19</v>
      </c>
      <c r="G177" s="27">
        <v>18</v>
      </c>
      <c r="H177" s="28">
        <v>43915</v>
      </c>
      <c r="I177" s="26" t="s">
        <v>187</v>
      </c>
    </row>
    <row r="178" spans="1:9" x14ac:dyDescent="0.25">
      <c r="A178" s="26" t="s">
        <v>24</v>
      </c>
      <c r="B178" s="26">
        <v>40048896</v>
      </c>
      <c r="C178" s="26">
        <v>41470000000</v>
      </c>
      <c r="D178" s="26">
        <v>4147002000</v>
      </c>
      <c r="E178" s="26" t="s">
        <v>186</v>
      </c>
      <c r="F178" s="26" t="s">
        <v>281</v>
      </c>
      <c r="G178" s="27">
        <v>1280</v>
      </c>
      <c r="H178" s="28">
        <v>43915</v>
      </c>
      <c r="I178" s="26" t="s">
        <v>187</v>
      </c>
    </row>
    <row r="179" spans="1:9" x14ac:dyDescent="0.25">
      <c r="A179" s="26" t="s">
        <v>24</v>
      </c>
      <c r="B179" s="26">
        <v>40048904</v>
      </c>
      <c r="C179" s="26">
        <v>41470000000</v>
      </c>
      <c r="D179" s="26">
        <v>4147002000</v>
      </c>
      <c r="E179" s="26" t="s">
        <v>186</v>
      </c>
      <c r="F179" s="26" t="s">
        <v>299</v>
      </c>
      <c r="G179" s="27">
        <v>200</v>
      </c>
      <c r="H179" s="28">
        <v>43915</v>
      </c>
      <c r="I179" s="26" t="s">
        <v>187</v>
      </c>
    </row>
    <row r="180" spans="1:9" x14ac:dyDescent="0.25">
      <c r="A180" s="26" t="s">
        <v>24</v>
      </c>
      <c r="B180" s="26">
        <v>40048931</v>
      </c>
      <c r="C180" s="26">
        <v>41470000000</v>
      </c>
      <c r="D180" s="26">
        <v>4147002000</v>
      </c>
      <c r="E180" s="26" t="s">
        <v>186</v>
      </c>
      <c r="F180" s="26" t="s">
        <v>300</v>
      </c>
      <c r="G180" s="27">
        <v>72</v>
      </c>
      <c r="H180" s="28">
        <v>43915</v>
      </c>
      <c r="I180" s="26" t="s">
        <v>187</v>
      </c>
    </row>
    <row r="181" spans="1:9" x14ac:dyDescent="0.25">
      <c r="A181" s="26" t="s">
        <v>24</v>
      </c>
      <c r="B181" s="26">
        <v>40048973</v>
      </c>
      <c r="C181" s="26">
        <v>41470000000</v>
      </c>
      <c r="D181" s="26">
        <v>4147002000</v>
      </c>
      <c r="E181" s="26" t="s">
        <v>186</v>
      </c>
      <c r="F181" s="26" t="s">
        <v>71</v>
      </c>
      <c r="G181" s="27">
        <v>900</v>
      </c>
      <c r="H181" s="28">
        <v>43915</v>
      </c>
      <c r="I181" s="26" t="s">
        <v>187</v>
      </c>
    </row>
    <row r="182" spans="1:9" x14ac:dyDescent="0.25">
      <c r="A182" s="26" t="s">
        <v>24</v>
      </c>
      <c r="B182" s="26">
        <v>40048985</v>
      </c>
      <c r="C182" s="26">
        <v>41470000000</v>
      </c>
      <c r="D182" s="26">
        <v>4147002000</v>
      </c>
      <c r="E182" s="26" t="s">
        <v>186</v>
      </c>
      <c r="F182" s="26" t="s">
        <v>55</v>
      </c>
      <c r="G182" s="27">
        <v>202.51</v>
      </c>
      <c r="H182" s="28">
        <v>43915</v>
      </c>
      <c r="I182" s="26" t="s">
        <v>187</v>
      </c>
    </row>
    <row r="183" spans="1:9" x14ac:dyDescent="0.25">
      <c r="A183" s="26" t="s">
        <v>24</v>
      </c>
      <c r="B183" s="26">
        <v>40048797</v>
      </c>
      <c r="C183" s="26">
        <v>41470000000</v>
      </c>
      <c r="D183" s="26">
        <v>4147002000</v>
      </c>
      <c r="E183" s="26" t="s">
        <v>186</v>
      </c>
      <c r="F183" s="26" t="s">
        <v>136</v>
      </c>
      <c r="G183" s="27">
        <v>16</v>
      </c>
      <c r="H183" s="28">
        <v>43915</v>
      </c>
      <c r="I183" s="26" t="s">
        <v>187</v>
      </c>
    </row>
    <row r="184" spans="1:9" x14ac:dyDescent="0.25">
      <c r="A184" s="26" t="s">
        <v>24</v>
      </c>
      <c r="B184" s="26">
        <v>40048793</v>
      </c>
      <c r="C184" s="26">
        <v>41470000000</v>
      </c>
      <c r="D184" s="26">
        <v>4147002000</v>
      </c>
      <c r="E184" s="26" t="s">
        <v>186</v>
      </c>
      <c r="F184" s="26" t="s">
        <v>192</v>
      </c>
      <c r="G184" s="27">
        <v>16</v>
      </c>
      <c r="H184" s="28">
        <v>43915</v>
      </c>
      <c r="I184" s="26" t="s">
        <v>187</v>
      </c>
    </row>
    <row r="185" spans="1:9" x14ac:dyDescent="0.25">
      <c r="A185" s="26" t="s">
        <v>24</v>
      </c>
      <c r="B185" s="26">
        <v>40048790</v>
      </c>
      <c r="C185" s="26">
        <v>41470000000</v>
      </c>
      <c r="D185" s="26">
        <v>4147002000</v>
      </c>
      <c r="E185" s="26" t="s">
        <v>186</v>
      </c>
      <c r="F185" s="26" t="s">
        <v>127</v>
      </c>
      <c r="G185" s="27">
        <v>14</v>
      </c>
      <c r="H185" s="28">
        <v>43915</v>
      </c>
      <c r="I185" s="26" t="s">
        <v>187</v>
      </c>
    </row>
    <row r="186" spans="1:9" x14ac:dyDescent="0.25">
      <c r="A186" s="26" t="s">
        <v>24</v>
      </c>
      <c r="B186" s="26">
        <v>40048787</v>
      </c>
      <c r="C186" s="26">
        <v>41470000000</v>
      </c>
      <c r="D186" s="26">
        <v>4147002000</v>
      </c>
      <c r="E186" s="26" t="s">
        <v>186</v>
      </c>
      <c r="F186" s="26" t="s">
        <v>135</v>
      </c>
      <c r="G186" s="27">
        <v>48</v>
      </c>
      <c r="H186" s="28">
        <v>43915</v>
      </c>
      <c r="I186" s="26" t="s">
        <v>187</v>
      </c>
    </row>
    <row r="187" spans="1:9" x14ac:dyDescent="0.25">
      <c r="A187" s="26" t="s">
        <v>24</v>
      </c>
      <c r="B187" s="26">
        <v>40048782</v>
      </c>
      <c r="C187" s="26">
        <v>41470000000</v>
      </c>
      <c r="D187" s="26">
        <v>4147002000</v>
      </c>
      <c r="E187" s="26" t="s">
        <v>186</v>
      </c>
      <c r="F187" s="26" t="s">
        <v>90</v>
      </c>
      <c r="G187" s="27">
        <v>64</v>
      </c>
      <c r="H187" s="28">
        <v>43915</v>
      </c>
      <c r="I187" s="26" t="s">
        <v>187</v>
      </c>
    </row>
    <row r="188" spans="1:9" x14ac:dyDescent="0.25">
      <c r="A188" s="26" t="s">
        <v>24</v>
      </c>
      <c r="B188" s="26">
        <v>40048777</v>
      </c>
      <c r="C188" s="26">
        <v>41470000000</v>
      </c>
      <c r="D188" s="26">
        <v>4147002000</v>
      </c>
      <c r="E188" s="26" t="s">
        <v>186</v>
      </c>
      <c r="F188" s="26" t="s">
        <v>137</v>
      </c>
      <c r="G188" s="27">
        <v>24</v>
      </c>
      <c r="H188" s="28">
        <v>43915</v>
      </c>
      <c r="I188" s="26" t="s">
        <v>187</v>
      </c>
    </row>
    <row r="189" spans="1:9" x14ac:dyDescent="0.25">
      <c r="A189" s="26" t="s">
        <v>24</v>
      </c>
      <c r="B189" s="26">
        <v>40048771</v>
      </c>
      <c r="C189" s="26">
        <v>41470000000</v>
      </c>
      <c r="D189" s="26">
        <v>4147002000</v>
      </c>
      <c r="E189" s="26" t="s">
        <v>186</v>
      </c>
      <c r="F189" s="26" t="s">
        <v>146</v>
      </c>
      <c r="G189" s="27">
        <v>32</v>
      </c>
      <c r="H189" s="28">
        <v>43915</v>
      </c>
      <c r="I189" s="26" t="s">
        <v>187</v>
      </c>
    </row>
    <row r="190" spans="1:9" x14ac:dyDescent="0.25">
      <c r="A190" s="26" t="s">
        <v>24</v>
      </c>
      <c r="B190" s="26">
        <v>40048871</v>
      </c>
      <c r="C190" s="26">
        <v>41470000000</v>
      </c>
      <c r="D190" s="26">
        <v>4147002000</v>
      </c>
      <c r="E190" s="26" t="s">
        <v>186</v>
      </c>
      <c r="F190" s="26" t="s">
        <v>19</v>
      </c>
      <c r="G190" s="27">
        <v>8</v>
      </c>
      <c r="H190" s="28">
        <v>43915</v>
      </c>
      <c r="I190" s="26" t="s">
        <v>187</v>
      </c>
    </row>
    <row r="191" spans="1:9" x14ac:dyDescent="0.25">
      <c r="A191" s="26" t="s">
        <v>27</v>
      </c>
      <c r="B191" s="26">
        <v>40032547</v>
      </c>
      <c r="C191" s="26">
        <v>41120000000</v>
      </c>
      <c r="D191" s="26">
        <v>4112001000</v>
      </c>
      <c r="E191" s="26" t="s">
        <v>44</v>
      </c>
      <c r="F191" s="26" t="s">
        <v>45</v>
      </c>
      <c r="G191" s="27">
        <v>2831.14</v>
      </c>
      <c r="H191" s="28">
        <v>43892</v>
      </c>
      <c r="I191" s="26" t="s">
        <v>16</v>
      </c>
    </row>
    <row r="192" spans="1:9" x14ac:dyDescent="0.25">
      <c r="A192" s="26" t="s">
        <v>27</v>
      </c>
      <c r="B192" s="26">
        <v>40032547</v>
      </c>
      <c r="C192" s="26">
        <v>41130000000</v>
      </c>
      <c r="D192" s="26">
        <v>4113001000</v>
      </c>
      <c r="E192" s="26" t="s">
        <v>46</v>
      </c>
      <c r="F192" s="26" t="s">
        <v>45</v>
      </c>
      <c r="G192" s="27">
        <v>4718.57</v>
      </c>
      <c r="H192" s="28">
        <v>43892</v>
      </c>
      <c r="I192" s="26" t="s">
        <v>16</v>
      </c>
    </row>
    <row r="193" spans="1:9" x14ac:dyDescent="0.25">
      <c r="A193" s="26" t="s">
        <v>27</v>
      </c>
      <c r="B193" s="26">
        <v>40032547</v>
      </c>
      <c r="C193" s="26">
        <v>41130000000</v>
      </c>
      <c r="D193" s="26">
        <v>4113002000</v>
      </c>
      <c r="E193" s="26" t="s">
        <v>47</v>
      </c>
      <c r="F193" s="26" t="s">
        <v>45</v>
      </c>
      <c r="G193" s="27">
        <v>2673.85</v>
      </c>
      <c r="H193" s="28">
        <v>43892</v>
      </c>
      <c r="I193" s="26" t="s">
        <v>16</v>
      </c>
    </row>
    <row r="194" spans="1:9" x14ac:dyDescent="0.25">
      <c r="A194" s="26" t="s">
        <v>27</v>
      </c>
      <c r="B194" s="26">
        <v>40032547</v>
      </c>
      <c r="C194" s="26">
        <v>41130000000</v>
      </c>
      <c r="D194" s="26">
        <v>4113003000</v>
      </c>
      <c r="E194" s="26" t="s">
        <v>48</v>
      </c>
      <c r="F194" s="26" t="s">
        <v>45</v>
      </c>
      <c r="G194" s="27">
        <v>157.26</v>
      </c>
      <c r="H194" s="28">
        <v>43892</v>
      </c>
      <c r="I194" s="26" t="s">
        <v>16</v>
      </c>
    </row>
    <row r="195" spans="1:9" x14ac:dyDescent="0.25">
      <c r="A195" s="26" t="s">
        <v>27</v>
      </c>
      <c r="B195" s="26">
        <v>40032547</v>
      </c>
      <c r="C195" s="26">
        <v>41140000000</v>
      </c>
      <c r="D195" s="26">
        <v>4114001000</v>
      </c>
      <c r="E195" s="26" t="s">
        <v>46</v>
      </c>
      <c r="F195" s="26" t="s">
        <v>45</v>
      </c>
      <c r="G195" s="27">
        <v>1730.1</v>
      </c>
      <c r="H195" s="28">
        <v>43892</v>
      </c>
      <c r="I195" s="26" t="s">
        <v>16</v>
      </c>
    </row>
    <row r="196" spans="1:9" x14ac:dyDescent="0.25">
      <c r="A196" s="26" t="s">
        <v>27</v>
      </c>
      <c r="B196" s="26">
        <v>40032547</v>
      </c>
      <c r="C196" s="26">
        <v>41140000000</v>
      </c>
      <c r="D196" s="26">
        <v>4114002000</v>
      </c>
      <c r="E196" s="26" t="s">
        <v>47</v>
      </c>
      <c r="F196" s="26" t="s">
        <v>45</v>
      </c>
      <c r="G196" s="27">
        <v>723.51</v>
      </c>
      <c r="H196" s="28">
        <v>43892</v>
      </c>
      <c r="I196" s="26" t="s">
        <v>16</v>
      </c>
    </row>
    <row r="197" spans="1:9" x14ac:dyDescent="0.25">
      <c r="A197" s="26" t="s">
        <v>27</v>
      </c>
      <c r="B197" s="26">
        <v>40032547</v>
      </c>
      <c r="C197" s="26">
        <v>41140000000</v>
      </c>
      <c r="D197" s="26">
        <v>4114003000</v>
      </c>
      <c r="E197" s="26" t="s">
        <v>48</v>
      </c>
      <c r="F197" s="26" t="s">
        <v>45</v>
      </c>
      <c r="G197" s="27">
        <v>157.26</v>
      </c>
      <c r="H197" s="28">
        <v>43892</v>
      </c>
      <c r="I197" s="26" t="s">
        <v>16</v>
      </c>
    </row>
    <row r="198" spans="1:9" x14ac:dyDescent="0.25">
      <c r="A198" s="26" t="s">
        <v>27</v>
      </c>
      <c r="B198" s="26">
        <v>40032547</v>
      </c>
      <c r="C198" s="26">
        <v>41140000000</v>
      </c>
      <c r="D198" s="26">
        <v>4114005000</v>
      </c>
      <c r="E198" s="26" t="s">
        <v>49</v>
      </c>
      <c r="F198" s="26" t="s">
        <v>45</v>
      </c>
      <c r="G198" s="27">
        <v>62.91</v>
      </c>
      <c r="H198" s="28">
        <v>43892</v>
      </c>
      <c r="I198" s="26" t="s">
        <v>16</v>
      </c>
    </row>
    <row r="199" spans="1:9" x14ac:dyDescent="0.25">
      <c r="A199" s="26" t="s">
        <v>27</v>
      </c>
      <c r="B199" s="26">
        <v>40036513</v>
      </c>
      <c r="C199" s="26">
        <v>41990000000</v>
      </c>
      <c r="D199" s="26">
        <v>4199001000</v>
      </c>
      <c r="E199" s="26" t="s">
        <v>67</v>
      </c>
      <c r="F199" s="26" t="s">
        <v>249</v>
      </c>
      <c r="G199" s="27">
        <v>14</v>
      </c>
      <c r="H199" s="28">
        <v>43895</v>
      </c>
      <c r="I199" s="26" t="s">
        <v>16</v>
      </c>
    </row>
    <row r="200" spans="1:9" x14ac:dyDescent="0.25">
      <c r="A200" s="26" t="s">
        <v>27</v>
      </c>
      <c r="B200" s="26">
        <v>40036510</v>
      </c>
      <c r="C200" s="26">
        <v>41990000000</v>
      </c>
      <c r="D200" s="26">
        <v>4199001000</v>
      </c>
      <c r="E200" s="26" t="s">
        <v>67</v>
      </c>
      <c r="F200" s="26" t="s">
        <v>173</v>
      </c>
      <c r="G200" s="27">
        <v>14</v>
      </c>
      <c r="H200" s="28">
        <v>43895</v>
      </c>
      <c r="I200" s="26" t="s">
        <v>16</v>
      </c>
    </row>
    <row r="201" spans="1:9" x14ac:dyDescent="0.25">
      <c r="A201" s="26" t="s">
        <v>27</v>
      </c>
      <c r="B201" s="26">
        <v>40036504</v>
      </c>
      <c r="C201" s="26">
        <v>41990000000</v>
      </c>
      <c r="D201" s="26">
        <v>4199001000</v>
      </c>
      <c r="E201" s="26" t="s">
        <v>67</v>
      </c>
      <c r="F201" s="26" t="s">
        <v>150</v>
      </c>
      <c r="G201" s="27">
        <v>6</v>
      </c>
      <c r="H201" s="28">
        <v>43895</v>
      </c>
      <c r="I201" s="26" t="s">
        <v>16</v>
      </c>
    </row>
    <row r="202" spans="1:9" x14ac:dyDescent="0.25">
      <c r="A202" s="26" t="s">
        <v>27</v>
      </c>
      <c r="B202" s="26">
        <v>40036496</v>
      </c>
      <c r="C202" s="26">
        <v>41990000000</v>
      </c>
      <c r="D202" s="26">
        <v>4199001000</v>
      </c>
      <c r="E202" s="26" t="s">
        <v>67</v>
      </c>
      <c r="F202" s="26" t="s">
        <v>108</v>
      </c>
      <c r="G202" s="27">
        <v>6</v>
      </c>
      <c r="H202" s="28">
        <v>43895</v>
      </c>
      <c r="I202" s="26" t="s">
        <v>16</v>
      </c>
    </row>
    <row r="203" spans="1:9" x14ac:dyDescent="0.25">
      <c r="A203" s="26" t="s">
        <v>27</v>
      </c>
      <c r="B203" s="26">
        <v>40036484</v>
      </c>
      <c r="C203" s="26">
        <v>41990000000</v>
      </c>
      <c r="D203" s="26">
        <v>4199001000</v>
      </c>
      <c r="E203" s="26" t="s">
        <v>67</v>
      </c>
      <c r="F203" s="26" t="s">
        <v>148</v>
      </c>
      <c r="G203" s="27">
        <v>6</v>
      </c>
      <c r="H203" s="28">
        <v>43895</v>
      </c>
      <c r="I203" s="26" t="s">
        <v>16</v>
      </c>
    </row>
    <row r="204" spans="1:9" x14ac:dyDescent="0.25">
      <c r="A204" s="26" t="s">
        <v>27</v>
      </c>
      <c r="B204" s="26">
        <v>40036481</v>
      </c>
      <c r="C204" s="26">
        <v>41990000000</v>
      </c>
      <c r="D204" s="26">
        <v>4199001000</v>
      </c>
      <c r="E204" s="26" t="s">
        <v>67</v>
      </c>
      <c r="F204" s="26" t="s">
        <v>109</v>
      </c>
      <c r="G204" s="27">
        <v>6</v>
      </c>
      <c r="H204" s="28">
        <v>43895</v>
      </c>
      <c r="I204" s="26" t="s">
        <v>16</v>
      </c>
    </row>
    <row r="205" spans="1:9" x14ac:dyDescent="0.25">
      <c r="A205" s="26" t="s">
        <v>27</v>
      </c>
      <c r="B205" s="26">
        <v>40036477</v>
      </c>
      <c r="C205" s="26">
        <v>41990000000</v>
      </c>
      <c r="D205" s="26">
        <v>4199001000</v>
      </c>
      <c r="E205" s="26" t="s">
        <v>67</v>
      </c>
      <c r="F205" s="26" t="s">
        <v>116</v>
      </c>
      <c r="G205" s="27">
        <v>12</v>
      </c>
      <c r="H205" s="28">
        <v>43895</v>
      </c>
      <c r="I205" s="26" t="s">
        <v>16</v>
      </c>
    </row>
    <row r="206" spans="1:9" x14ac:dyDescent="0.25">
      <c r="A206" s="26" t="s">
        <v>27</v>
      </c>
      <c r="B206" s="26">
        <v>40036472</v>
      </c>
      <c r="C206" s="26">
        <v>41990000000</v>
      </c>
      <c r="D206" s="26">
        <v>4199001000</v>
      </c>
      <c r="E206" s="26" t="s">
        <v>67</v>
      </c>
      <c r="F206" s="26" t="s">
        <v>115</v>
      </c>
      <c r="G206" s="27">
        <v>6</v>
      </c>
      <c r="H206" s="28">
        <v>43895</v>
      </c>
      <c r="I206" s="26" t="s">
        <v>16</v>
      </c>
    </row>
    <row r="207" spans="1:9" x14ac:dyDescent="0.25">
      <c r="A207" s="26" t="s">
        <v>27</v>
      </c>
      <c r="B207" s="26">
        <v>40036467</v>
      </c>
      <c r="C207" s="26">
        <v>41990000000</v>
      </c>
      <c r="D207" s="26">
        <v>4199001000</v>
      </c>
      <c r="E207" s="26" t="s">
        <v>67</v>
      </c>
      <c r="F207" s="26" t="s">
        <v>118</v>
      </c>
      <c r="G207" s="27">
        <v>18</v>
      </c>
      <c r="H207" s="28">
        <v>43895</v>
      </c>
      <c r="I207" s="26" t="s">
        <v>16</v>
      </c>
    </row>
    <row r="208" spans="1:9" x14ac:dyDescent="0.25">
      <c r="A208" s="26" t="s">
        <v>27</v>
      </c>
      <c r="B208" s="26">
        <v>40036462</v>
      </c>
      <c r="C208" s="26">
        <v>41990000000</v>
      </c>
      <c r="D208" s="26">
        <v>4199001000</v>
      </c>
      <c r="E208" s="26" t="s">
        <v>67</v>
      </c>
      <c r="F208" s="26" t="s">
        <v>121</v>
      </c>
      <c r="G208" s="27">
        <v>23</v>
      </c>
      <c r="H208" s="28">
        <v>43895</v>
      </c>
      <c r="I208" s="26" t="s">
        <v>16</v>
      </c>
    </row>
    <row r="209" spans="1:9" x14ac:dyDescent="0.25">
      <c r="A209" s="26" t="s">
        <v>27</v>
      </c>
      <c r="B209" s="26">
        <v>40036453</v>
      </c>
      <c r="C209" s="26">
        <v>41990000000</v>
      </c>
      <c r="D209" s="26">
        <v>4199001000</v>
      </c>
      <c r="E209" s="26" t="s">
        <v>67</v>
      </c>
      <c r="F209" s="26" t="s">
        <v>123</v>
      </c>
      <c r="G209" s="27">
        <v>14</v>
      </c>
      <c r="H209" s="28">
        <v>43895</v>
      </c>
      <c r="I209" s="26" t="s">
        <v>16</v>
      </c>
    </row>
    <row r="210" spans="1:9" x14ac:dyDescent="0.25">
      <c r="A210" s="26" t="s">
        <v>27</v>
      </c>
      <c r="B210" s="26">
        <v>40036449</v>
      </c>
      <c r="C210" s="26">
        <v>41990000000</v>
      </c>
      <c r="D210" s="26">
        <v>4199001000</v>
      </c>
      <c r="E210" s="26" t="s">
        <v>67</v>
      </c>
      <c r="F210" s="26" t="s">
        <v>167</v>
      </c>
      <c r="G210" s="27">
        <v>16</v>
      </c>
      <c r="H210" s="28">
        <v>43895</v>
      </c>
      <c r="I210" s="26" t="s">
        <v>16</v>
      </c>
    </row>
    <row r="211" spans="1:9" x14ac:dyDescent="0.25">
      <c r="A211" s="26" t="s">
        <v>27</v>
      </c>
      <c r="B211" s="26">
        <v>40036445</v>
      </c>
      <c r="C211" s="26">
        <v>41990000000</v>
      </c>
      <c r="D211" s="26">
        <v>4199001000</v>
      </c>
      <c r="E211" s="26" t="s">
        <v>67</v>
      </c>
      <c r="F211" s="26" t="s">
        <v>166</v>
      </c>
      <c r="G211" s="27">
        <v>12</v>
      </c>
      <c r="H211" s="28">
        <v>43895</v>
      </c>
      <c r="I211" s="26" t="s">
        <v>16</v>
      </c>
    </row>
    <row r="212" spans="1:9" x14ac:dyDescent="0.25">
      <c r="A212" s="26" t="s">
        <v>27</v>
      </c>
      <c r="B212" s="26">
        <v>40036435</v>
      </c>
      <c r="C212" s="26">
        <v>41990000000</v>
      </c>
      <c r="D212" s="26">
        <v>4199001000</v>
      </c>
      <c r="E212" s="26" t="s">
        <v>67</v>
      </c>
      <c r="F212" s="26" t="s">
        <v>213</v>
      </c>
      <c r="G212" s="27">
        <v>6</v>
      </c>
      <c r="H212" s="28">
        <v>43895</v>
      </c>
      <c r="I212" s="26" t="s">
        <v>16</v>
      </c>
    </row>
    <row r="213" spans="1:9" x14ac:dyDescent="0.25">
      <c r="A213" s="26" t="s">
        <v>27</v>
      </c>
      <c r="B213" s="26">
        <v>40036430</v>
      </c>
      <c r="C213" s="26">
        <v>41990000000</v>
      </c>
      <c r="D213" s="26">
        <v>4199001000</v>
      </c>
      <c r="E213" s="26" t="s">
        <v>67</v>
      </c>
      <c r="F213" s="26" t="s">
        <v>164</v>
      </c>
      <c r="G213" s="27">
        <v>18</v>
      </c>
      <c r="H213" s="28">
        <v>43895</v>
      </c>
      <c r="I213" s="26" t="s">
        <v>16</v>
      </c>
    </row>
    <row r="214" spans="1:9" x14ac:dyDescent="0.25">
      <c r="A214" s="26" t="s">
        <v>27</v>
      </c>
      <c r="B214" s="26">
        <v>40036426</v>
      </c>
      <c r="C214" s="26">
        <v>41990000000</v>
      </c>
      <c r="D214" s="26">
        <v>4199001000</v>
      </c>
      <c r="E214" s="26" t="s">
        <v>67</v>
      </c>
      <c r="F214" s="26" t="s">
        <v>250</v>
      </c>
      <c r="G214" s="27">
        <v>18</v>
      </c>
      <c r="H214" s="28">
        <v>43895</v>
      </c>
      <c r="I214" s="26" t="s">
        <v>16</v>
      </c>
    </row>
    <row r="215" spans="1:9" x14ac:dyDescent="0.25">
      <c r="A215" s="26" t="s">
        <v>27</v>
      </c>
      <c r="B215" s="26">
        <v>40036421</v>
      </c>
      <c r="C215" s="26">
        <v>41990000000</v>
      </c>
      <c r="D215" s="26">
        <v>4199001000</v>
      </c>
      <c r="E215" s="26" t="s">
        <v>67</v>
      </c>
      <c r="F215" s="26" t="s">
        <v>144</v>
      </c>
      <c r="G215" s="27">
        <v>18</v>
      </c>
      <c r="H215" s="28">
        <v>43895</v>
      </c>
      <c r="I215" s="26" t="s">
        <v>16</v>
      </c>
    </row>
    <row r="216" spans="1:9" x14ac:dyDescent="0.25">
      <c r="A216" s="26" t="s">
        <v>27</v>
      </c>
      <c r="B216" s="26">
        <v>40036691</v>
      </c>
      <c r="C216" s="26">
        <v>41990000000</v>
      </c>
      <c r="D216" s="26">
        <v>4199001000</v>
      </c>
      <c r="E216" s="26" t="s">
        <v>67</v>
      </c>
      <c r="F216" s="26" t="s">
        <v>301</v>
      </c>
      <c r="G216" s="27">
        <v>14</v>
      </c>
      <c r="H216" s="28">
        <v>43895</v>
      </c>
      <c r="I216" s="26" t="s">
        <v>16</v>
      </c>
    </row>
    <row r="217" spans="1:9" x14ac:dyDescent="0.25">
      <c r="A217" s="26" t="s">
        <v>27</v>
      </c>
      <c r="B217" s="26">
        <v>40036699</v>
      </c>
      <c r="C217" s="26">
        <v>41990000000</v>
      </c>
      <c r="D217" s="26">
        <v>4199001000</v>
      </c>
      <c r="E217" s="26" t="s">
        <v>67</v>
      </c>
      <c r="F217" s="26" t="s">
        <v>135</v>
      </c>
      <c r="G217" s="27">
        <v>10</v>
      </c>
      <c r="H217" s="28">
        <v>43895</v>
      </c>
      <c r="I217" s="26" t="s">
        <v>16</v>
      </c>
    </row>
    <row r="218" spans="1:9" x14ac:dyDescent="0.25">
      <c r="A218" s="26" t="s">
        <v>27</v>
      </c>
      <c r="B218" s="26">
        <v>40036703</v>
      </c>
      <c r="C218" s="26">
        <v>41990000000</v>
      </c>
      <c r="D218" s="26">
        <v>4199001000</v>
      </c>
      <c r="E218" s="26" t="s">
        <v>67</v>
      </c>
      <c r="F218" s="26" t="s">
        <v>277</v>
      </c>
      <c r="G218" s="27">
        <v>14</v>
      </c>
      <c r="H218" s="28">
        <v>43895</v>
      </c>
      <c r="I218" s="26" t="s">
        <v>16</v>
      </c>
    </row>
    <row r="219" spans="1:9" x14ac:dyDescent="0.25">
      <c r="A219" s="26" t="s">
        <v>27</v>
      </c>
      <c r="B219" s="26">
        <v>40036710</v>
      </c>
      <c r="C219" s="26">
        <v>41990000000</v>
      </c>
      <c r="D219" s="26">
        <v>4199001000</v>
      </c>
      <c r="E219" s="26" t="s">
        <v>67</v>
      </c>
      <c r="F219" s="26" t="s">
        <v>286</v>
      </c>
      <c r="G219" s="27">
        <v>14</v>
      </c>
      <c r="H219" s="28">
        <v>43895</v>
      </c>
      <c r="I219" s="26" t="s">
        <v>16</v>
      </c>
    </row>
    <row r="220" spans="1:9" x14ac:dyDescent="0.25">
      <c r="A220" s="26" t="s">
        <v>27</v>
      </c>
      <c r="B220" s="26">
        <v>40036714</v>
      </c>
      <c r="C220" s="26">
        <v>41990000000</v>
      </c>
      <c r="D220" s="26">
        <v>4199001000</v>
      </c>
      <c r="E220" s="26" t="s">
        <v>67</v>
      </c>
      <c r="F220" s="26" t="s">
        <v>113</v>
      </c>
      <c r="G220" s="27">
        <v>14</v>
      </c>
      <c r="H220" s="28">
        <v>43895</v>
      </c>
      <c r="I220" s="26" t="s">
        <v>16</v>
      </c>
    </row>
    <row r="221" spans="1:9" x14ac:dyDescent="0.25">
      <c r="A221" s="26" t="s">
        <v>27</v>
      </c>
      <c r="B221" s="26">
        <v>40036720</v>
      </c>
      <c r="C221" s="26">
        <v>41990000000</v>
      </c>
      <c r="D221" s="26">
        <v>4199001000</v>
      </c>
      <c r="E221" s="26" t="s">
        <v>67</v>
      </c>
      <c r="F221" s="26" t="s">
        <v>302</v>
      </c>
      <c r="G221" s="27">
        <v>14</v>
      </c>
      <c r="H221" s="28">
        <v>43895</v>
      </c>
      <c r="I221" s="26" t="s">
        <v>16</v>
      </c>
    </row>
    <row r="222" spans="1:9" x14ac:dyDescent="0.25">
      <c r="A222" s="26" t="s">
        <v>27</v>
      </c>
      <c r="B222" s="26">
        <v>40036723</v>
      </c>
      <c r="C222" s="26">
        <v>41990000000</v>
      </c>
      <c r="D222" s="26">
        <v>4199001000</v>
      </c>
      <c r="E222" s="26" t="s">
        <v>67</v>
      </c>
      <c r="F222" s="26" t="s">
        <v>303</v>
      </c>
      <c r="G222" s="27">
        <v>14</v>
      </c>
      <c r="H222" s="28">
        <v>43895</v>
      </c>
      <c r="I222" s="26" t="s">
        <v>16</v>
      </c>
    </row>
    <row r="223" spans="1:9" x14ac:dyDescent="0.25">
      <c r="A223" s="26" t="s">
        <v>27</v>
      </c>
      <c r="B223" s="26">
        <v>40036729</v>
      </c>
      <c r="C223" s="26">
        <v>41990000000</v>
      </c>
      <c r="D223" s="26">
        <v>4199001000</v>
      </c>
      <c r="E223" s="26" t="s">
        <v>67</v>
      </c>
      <c r="F223" s="26" t="s">
        <v>304</v>
      </c>
      <c r="G223" s="27">
        <v>14</v>
      </c>
      <c r="H223" s="28">
        <v>43895</v>
      </c>
      <c r="I223" s="26" t="s">
        <v>16</v>
      </c>
    </row>
    <row r="224" spans="1:9" x14ac:dyDescent="0.25">
      <c r="A224" s="26" t="s">
        <v>27</v>
      </c>
      <c r="B224" s="26">
        <v>40036734</v>
      </c>
      <c r="C224" s="26">
        <v>41990000000</v>
      </c>
      <c r="D224" s="26">
        <v>4199001000</v>
      </c>
      <c r="E224" s="26" t="s">
        <v>67</v>
      </c>
      <c r="F224" s="26" t="s">
        <v>305</v>
      </c>
      <c r="G224" s="27">
        <v>14</v>
      </c>
      <c r="H224" s="28">
        <v>43895</v>
      </c>
      <c r="I224" s="26" t="s">
        <v>16</v>
      </c>
    </row>
    <row r="225" spans="1:9" x14ac:dyDescent="0.25">
      <c r="A225" s="26" t="s">
        <v>27</v>
      </c>
      <c r="B225" s="26">
        <v>40036739</v>
      </c>
      <c r="C225" s="26">
        <v>41990000000</v>
      </c>
      <c r="D225" s="26">
        <v>4199001000</v>
      </c>
      <c r="E225" s="26" t="s">
        <v>67</v>
      </c>
      <c r="F225" s="26" t="s">
        <v>159</v>
      </c>
      <c r="G225" s="27">
        <v>10</v>
      </c>
      <c r="H225" s="28">
        <v>43895</v>
      </c>
      <c r="I225" s="26" t="s">
        <v>16</v>
      </c>
    </row>
    <row r="226" spans="1:9" x14ac:dyDescent="0.25">
      <c r="A226" s="26" t="s">
        <v>27</v>
      </c>
      <c r="B226" s="26">
        <v>40036741</v>
      </c>
      <c r="C226" s="26">
        <v>41990000000</v>
      </c>
      <c r="D226" s="26">
        <v>4199001000</v>
      </c>
      <c r="E226" s="26" t="s">
        <v>67</v>
      </c>
      <c r="F226" s="26" t="s">
        <v>273</v>
      </c>
      <c r="G226" s="27">
        <v>10</v>
      </c>
      <c r="H226" s="28">
        <v>43895</v>
      </c>
      <c r="I226" s="26" t="s">
        <v>16</v>
      </c>
    </row>
    <row r="227" spans="1:9" x14ac:dyDescent="0.25">
      <c r="A227" s="26" t="s">
        <v>27</v>
      </c>
      <c r="B227" s="26">
        <v>40036746</v>
      </c>
      <c r="C227" s="26">
        <v>41990000000</v>
      </c>
      <c r="D227" s="26">
        <v>4199001000</v>
      </c>
      <c r="E227" s="26" t="s">
        <v>67</v>
      </c>
      <c r="F227" s="26" t="s">
        <v>172</v>
      </c>
      <c r="G227" s="27">
        <v>6</v>
      </c>
      <c r="H227" s="28">
        <v>43895</v>
      </c>
      <c r="I227" s="26" t="s">
        <v>16</v>
      </c>
    </row>
    <row r="228" spans="1:9" x14ac:dyDescent="0.25">
      <c r="A228" s="26" t="s">
        <v>27</v>
      </c>
      <c r="B228" s="26">
        <v>40036751</v>
      </c>
      <c r="C228" s="26">
        <v>41990000000</v>
      </c>
      <c r="D228" s="26">
        <v>4199001000</v>
      </c>
      <c r="E228" s="26" t="s">
        <v>67</v>
      </c>
      <c r="F228" s="26" t="s">
        <v>306</v>
      </c>
      <c r="G228" s="27">
        <v>14</v>
      </c>
      <c r="H228" s="28">
        <v>43895</v>
      </c>
      <c r="I228" s="26" t="s">
        <v>16</v>
      </c>
    </row>
    <row r="229" spans="1:9" x14ac:dyDescent="0.25">
      <c r="A229" s="26" t="s">
        <v>27</v>
      </c>
      <c r="B229" s="26">
        <v>40036753</v>
      </c>
      <c r="C229" s="26">
        <v>41990000000</v>
      </c>
      <c r="D229" s="26">
        <v>4199001000</v>
      </c>
      <c r="E229" s="26" t="s">
        <v>67</v>
      </c>
      <c r="F229" s="26" t="s">
        <v>307</v>
      </c>
      <c r="G229" s="27">
        <v>14</v>
      </c>
      <c r="H229" s="28">
        <v>43895</v>
      </c>
      <c r="I229" s="26" t="s">
        <v>16</v>
      </c>
    </row>
    <row r="230" spans="1:9" x14ac:dyDescent="0.25">
      <c r="A230" s="26" t="s">
        <v>27</v>
      </c>
      <c r="B230" s="26">
        <v>40036757</v>
      </c>
      <c r="C230" s="26">
        <v>41990000000</v>
      </c>
      <c r="D230" s="26">
        <v>4199001000</v>
      </c>
      <c r="E230" s="26" t="s">
        <v>67</v>
      </c>
      <c r="F230" s="26" t="s">
        <v>308</v>
      </c>
      <c r="G230" s="27">
        <v>14</v>
      </c>
      <c r="H230" s="28">
        <v>43895</v>
      </c>
      <c r="I230" s="26" t="s">
        <v>16</v>
      </c>
    </row>
    <row r="231" spans="1:9" x14ac:dyDescent="0.25">
      <c r="A231" s="26" t="s">
        <v>27</v>
      </c>
      <c r="B231" s="26">
        <v>40036764</v>
      </c>
      <c r="C231" s="26">
        <v>41990000000</v>
      </c>
      <c r="D231" s="26">
        <v>4199001000</v>
      </c>
      <c r="E231" s="26" t="s">
        <v>67</v>
      </c>
      <c r="F231" s="26" t="s">
        <v>309</v>
      </c>
      <c r="G231" s="27">
        <v>14</v>
      </c>
      <c r="H231" s="28">
        <v>43895</v>
      </c>
      <c r="I231" s="26" t="s">
        <v>16</v>
      </c>
    </row>
    <row r="232" spans="1:9" x14ac:dyDescent="0.25">
      <c r="A232" s="26" t="s">
        <v>27</v>
      </c>
      <c r="B232" s="26">
        <v>40036770</v>
      </c>
      <c r="C232" s="26">
        <v>41990000000</v>
      </c>
      <c r="D232" s="26">
        <v>4199001000</v>
      </c>
      <c r="E232" s="26" t="s">
        <v>67</v>
      </c>
      <c r="F232" s="26" t="s">
        <v>233</v>
      </c>
      <c r="G232" s="27">
        <v>14</v>
      </c>
      <c r="H232" s="28">
        <v>43895</v>
      </c>
      <c r="I232" s="26" t="s">
        <v>16</v>
      </c>
    </row>
    <row r="233" spans="1:9" x14ac:dyDescent="0.25">
      <c r="A233" s="26" t="s">
        <v>27</v>
      </c>
      <c r="B233" s="26">
        <v>40036771</v>
      </c>
      <c r="C233" s="26">
        <v>41990000000</v>
      </c>
      <c r="D233" s="26">
        <v>4199001000</v>
      </c>
      <c r="E233" s="26" t="s">
        <v>67</v>
      </c>
      <c r="F233" s="26" t="s">
        <v>310</v>
      </c>
      <c r="G233" s="27">
        <v>14</v>
      </c>
      <c r="H233" s="28">
        <v>43895</v>
      </c>
      <c r="I233" s="26" t="s">
        <v>16</v>
      </c>
    </row>
    <row r="234" spans="1:9" x14ac:dyDescent="0.25">
      <c r="A234" s="26" t="s">
        <v>27</v>
      </c>
      <c r="B234" s="26">
        <v>40036520</v>
      </c>
      <c r="C234" s="26">
        <v>41990000000</v>
      </c>
      <c r="D234" s="26">
        <v>4199001000</v>
      </c>
      <c r="E234" s="26" t="s">
        <v>67</v>
      </c>
      <c r="F234" s="26" t="s">
        <v>125</v>
      </c>
      <c r="G234" s="27">
        <v>14</v>
      </c>
      <c r="H234" s="28">
        <v>43895</v>
      </c>
      <c r="I234" s="26" t="s">
        <v>16</v>
      </c>
    </row>
    <row r="235" spans="1:9" x14ac:dyDescent="0.25">
      <c r="A235" s="26" t="s">
        <v>27</v>
      </c>
      <c r="B235" s="26">
        <v>40036526</v>
      </c>
      <c r="C235" s="26">
        <v>41990000000</v>
      </c>
      <c r="D235" s="26">
        <v>4199001000</v>
      </c>
      <c r="E235" s="26" t="s">
        <v>67</v>
      </c>
      <c r="F235" s="26" t="s">
        <v>134</v>
      </c>
      <c r="G235" s="27">
        <v>16</v>
      </c>
      <c r="H235" s="28">
        <v>43895</v>
      </c>
      <c r="I235" s="26" t="s">
        <v>16</v>
      </c>
    </row>
    <row r="236" spans="1:9" x14ac:dyDescent="0.25">
      <c r="A236" s="26" t="s">
        <v>27</v>
      </c>
      <c r="B236" s="26">
        <v>40036531</v>
      </c>
      <c r="C236" s="26">
        <v>41990000000</v>
      </c>
      <c r="D236" s="26">
        <v>4199001000</v>
      </c>
      <c r="E236" s="26" t="s">
        <v>67</v>
      </c>
      <c r="F236" s="26" t="s">
        <v>149</v>
      </c>
      <c r="G236" s="27">
        <v>8</v>
      </c>
      <c r="H236" s="28">
        <v>43895</v>
      </c>
      <c r="I236" s="26" t="s">
        <v>16</v>
      </c>
    </row>
    <row r="237" spans="1:9" x14ac:dyDescent="0.25">
      <c r="A237" s="26" t="s">
        <v>27</v>
      </c>
      <c r="B237" s="26">
        <v>40036535</v>
      </c>
      <c r="C237" s="26">
        <v>41990000000</v>
      </c>
      <c r="D237" s="26">
        <v>4199001000</v>
      </c>
      <c r="E237" s="26" t="s">
        <v>67</v>
      </c>
      <c r="F237" s="26" t="s">
        <v>228</v>
      </c>
      <c r="G237" s="27">
        <v>8</v>
      </c>
      <c r="H237" s="28">
        <v>43895</v>
      </c>
      <c r="I237" s="26" t="s">
        <v>16</v>
      </c>
    </row>
    <row r="238" spans="1:9" x14ac:dyDescent="0.25">
      <c r="A238" s="26" t="s">
        <v>27</v>
      </c>
      <c r="B238" s="26">
        <v>40036542</v>
      </c>
      <c r="C238" s="26">
        <v>41990000000</v>
      </c>
      <c r="D238" s="26">
        <v>4199001000</v>
      </c>
      <c r="E238" s="26" t="s">
        <v>67</v>
      </c>
      <c r="F238" s="26" t="s">
        <v>170</v>
      </c>
      <c r="G238" s="27">
        <v>8</v>
      </c>
      <c r="H238" s="28">
        <v>43895</v>
      </c>
      <c r="I238" s="26" t="s">
        <v>16</v>
      </c>
    </row>
    <row r="239" spans="1:9" x14ac:dyDescent="0.25">
      <c r="A239" s="26" t="s">
        <v>27</v>
      </c>
      <c r="B239" s="26">
        <v>40036545</v>
      </c>
      <c r="C239" s="26">
        <v>41990000000</v>
      </c>
      <c r="D239" s="26">
        <v>4199001000</v>
      </c>
      <c r="E239" s="26" t="s">
        <v>67</v>
      </c>
      <c r="F239" s="26" t="s">
        <v>83</v>
      </c>
      <c r="G239" s="27">
        <v>16</v>
      </c>
      <c r="H239" s="28">
        <v>43895</v>
      </c>
      <c r="I239" s="26" t="s">
        <v>16</v>
      </c>
    </row>
    <row r="240" spans="1:9" x14ac:dyDescent="0.25">
      <c r="A240" s="26" t="s">
        <v>27</v>
      </c>
      <c r="B240" s="26">
        <v>40036551</v>
      </c>
      <c r="C240" s="26">
        <v>41990000000</v>
      </c>
      <c r="D240" s="26">
        <v>4199001000</v>
      </c>
      <c r="E240" s="26" t="s">
        <v>67</v>
      </c>
      <c r="F240" s="26" t="s">
        <v>155</v>
      </c>
      <c r="G240" s="27">
        <v>6</v>
      </c>
      <c r="H240" s="28">
        <v>43895</v>
      </c>
      <c r="I240" s="26" t="s">
        <v>16</v>
      </c>
    </row>
    <row r="241" spans="1:9" x14ac:dyDescent="0.25">
      <c r="A241" s="26" t="s">
        <v>27</v>
      </c>
      <c r="B241" s="26">
        <v>40036558</v>
      </c>
      <c r="C241" s="26">
        <v>41990000000</v>
      </c>
      <c r="D241" s="26">
        <v>4199001000</v>
      </c>
      <c r="E241" s="26" t="s">
        <v>67</v>
      </c>
      <c r="F241" s="26" t="s">
        <v>177</v>
      </c>
      <c r="G241" s="27">
        <v>16</v>
      </c>
      <c r="H241" s="28">
        <v>43895</v>
      </c>
      <c r="I241" s="26" t="s">
        <v>16</v>
      </c>
    </row>
    <row r="242" spans="1:9" x14ac:dyDescent="0.25">
      <c r="A242" s="26" t="s">
        <v>27</v>
      </c>
      <c r="B242" s="26">
        <v>40036563</v>
      </c>
      <c r="C242" s="26">
        <v>41990000000</v>
      </c>
      <c r="D242" s="26">
        <v>4199001000</v>
      </c>
      <c r="E242" s="26" t="s">
        <v>67</v>
      </c>
      <c r="F242" s="26" t="s">
        <v>165</v>
      </c>
      <c r="G242" s="27">
        <v>20</v>
      </c>
      <c r="H242" s="28">
        <v>43895</v>
      </c>
      <c r="I242" s="26" t="s">
        <v>16</v>
      </c>
    </row>
    <row r="243" spans="1:9" x14ac:dyDescent="0.25">
      <c r="A243" s="26" t="s">
        <v>27</v>
      </c>
      <c r="B243" s="26">
        <v>40036569</v>
      </c>
      <c r="C243" s="26">
        <v>41990000000</v>
      </c>
      <c r="D243" s="26">
        <v>4199001000</v>
      </c>
      <c r="E243" s="26" t="s">
        <v>67</v>
      </c>
      <c r="F243" s="26" t="s">
        <v>168</v>
      </c>
      <c r="G243" s="27">
        <v>20</v>
      </c>
      <c r="H243" s="28">
        <v>43895</v>
      </c>
      <c r="I243" s="26" t="s">
        <v>16</v>
      </c>
    </row>
    <row r="244" spans="1:9" x14ac:dyDescent="0.25">
      <c r="A244" s="26" t="s">
        <v>27</v>
      </c>
      <c r="B244" s="26">
        <v>40036574</v>
      </c>
      <c r="C244" s="26">
        <v>41990000000</v>
      </c>
      <c r="D244" s="26">
        <v>4199001000</v>
      </c>
      <c r="E244" s="26" t="s">
        <v>67</v>
      </c>
      <c r="F244" s="26" t="s">
        <v>171</v>
      </c>
      <c r="G244" s="27">
        <v>14</v>
      </c>
      <c r="H244" s="28">
        <v>43895</v>
      </c>
      <c r="I244" s="26" t="s">
        <v>16</v>
      </c>
    </row>
    <row r="245" spans="1:9" x14ac:dyDescent="0.25">
      <c r="A245" s="26" t="s">
        <v>27</v>
      </c>
      <c r="B245" s="26">
        <v>40036579</v>
      </c>
      <c r="C245" s="26">
        <v>41990000000</v>
      </c>
      <c r="D245" s="26">
        <v>4199001000</v>
      </c>
      <c r="E245" s="26" t="s">
        <v>67</v>
      </c>
      <c r="F245" s="26" t="s">
        <v>200</v>
      </c>
      <c r="G245" s="27">
        <v>18</v>
      </c>
      <c r="H245" s="28">
        <v>43895</v>
      </c>
      <c r="I245" s="26" t="s">
        <v>16</v>
      </c>
    </row>
    <row r="246" spans="1:9" x14ac:dyDescent="0.25">
      <c r="A246" s="26" t="s">
        <v>27</v>
      </c>
      <c r="B246" s="26">
        <v>40036585</v>
      </c>
      <c r="C246" s="26">
        <v>41990000000</v>
      </c>
      <c r="D246" s="26">
        <v>4199001000</v>
      </c>
      <c r="E246" s="26" t="s">
        <v>67</v>
      </c>
      <c r="F246" s="26" t="s">
        <v>119</v>
      </c>
      <c r="G246" s="27">
        <v>20</v>
      </c>
      <c r="H246" s="28">
        <v>43895</v>
      </c>
      <c r="I246" s="26" t="s">
        <v>16</v>
      </c>
    </row>
    <row r="247" spans="1:9" x14ac:dyDescent="0.25">
      <c r="A247" s="26" t="s">
        <v>27</v>
      </c>
      <c r="B247" s="26">
        <v>40036588</v>
      </c>
      <c r="C247" s="26">
        <v>41990000000</v>
      </c>
      <c r="D247" s="26">
        <v>4199001000</v>
      </c>
      <c r="E247" s="26" t="s">
        <v>67</v>
      </c>
      <c r="F247" s="26" t="s">
        <v>81</v>
      </c>
      <c r="G247" s="27">
        <v>20</v>
      </c>
      <c r="H247" s="28">
        <v>43895</v>
      </c>
      <c r="I247" s="26" t="s">
        <v>16</v>
      </c>
    </row>
    <row r="248" spans="1:9" x14ac:dyDescent="0.25">
      <c r="A248" s="26" t="s">
        <v>27</v>
      </c>
      <c r="B248" s="26">
        <v>40034993</v>
      </c>
      <c r="C248" s="26">
        <v>41410000000</v>
      </c>
      <c r="D248" s="26">
        <v>4141001000</v>
      </c>
      <c r="E248" s="26" t="s">
        <v>14</v>
      </c>
      <c r="F248" s="26" t="s">
        <v>107</v>
      </c>
      <c r="G248" s="27">
        <v>455</v>
      </c>
      <c r="H248" s="28">
        <v>43895</v>
      </c>
      <c r="I248" s="26" t="s">
        <v>16</v>
      </c>
    </row>
    <row r="249" spans="1:9" x14ac:dyDescent="0.25">
      <c r="A249" s="26" t="s">
        <v>27</v>
      </c>
      <c r="B249" s="26">
        <v>40035760</v>
      </c>
      <c r="C249" s="26">
        <v>41910000000</v>
      </c>
      <c r="D249" s="26">
        <v>4191001000</v>
      </c>
      <c r="E249" s="26" t="s">
        <v>60</v>
      </c>
      <c r="F249" s="26" t="s">
        <v>19</v>
      </c>
      <c r="G249" s="27">
        <v>150</v>
      </c>
      <c r="H249" s="28">
        <v>43895</v>
      </c>
      <c r="I249" s="26" t="s">
        <v>16</v>
      </c>
    </row>
    <row r="250" spans="1:9" x14ac:dyDescent="0.25">
      <c r="A250" s="26" t="s">
        <v>27</v>
      </c>
      <c r="B250" s="26">
        <v>40035794</v>
      </c>
      <c r="C250" s="26">
        <v>41910000000</v>
      </c>
      <c r="D250" s="26">
        <v>4191001000</v>
      </c>
      <c r="E250" s="26" t="s">
        <v>60</v>
      </c>
      <c r="F250" s="26" t="s">
        <v>163</v>
      </c>
      <c r="G250" s="27">
        <v>100</v>
      </c>
      <c r="H250" s="28">
        <v>43895</v>
      </c>
      <c r="I250" s="26" t="s">
        <v>16</v>
      </c>
    </row>
    <row r="251" spans="1:9" x14ac:dyDescent="0.25">
      <c r="A251" s="26" t="s">
        <v>27</v>
      </c>
      <c r="B251" s="26">
        <v>40035803</v>
      </c>
      <c r="C251" s="26">
        <v>41910000000</v>
      </c>
      <c r="D251" s="26">
        <v>4191001000</v>
      </c>
      <c r="E251" s="26" t="s">
        <v>60</v>
      </c>
      <c r="F251" s="26" t="s">
        <v>25</v>
      </c>
      <c r="G251" s="27">
        <v>100</v>
      </c>
      <c r="H251" s="28">
        <v>43895</v>
      </c>
      <c r="I251" s="26" t="s">
        <v>16</v>
      </c>
    </row>
    <row r="252" spans="1:9" x14ac:dyDescent="0.25">
      <c r="A252" s="26" t="s">
        <v>27</v>
      </c>
      <c r="B252" s="26">
        <v>40035845</v>
      </c>
      <c r="C252" s="26">
        <v>41910000000</v>
      </c>
      <c r="D252" s="26">
        <v>4191001000</v>
      </c>
      <c r="E252" s="26" t="s">
        <v>60</v>
      </c>
      <c r="F252" s="26" t="s">
        <v>61</v>
      </c>
      <c r="G252" s="27">
        <v>100</v>
      </c>
      <c r="H252" s="28">
        <v>43895</v>
      </c>
      <c r="I252" s="26" t="s">
        <v>16</v>
      </c>
    </row>
    <row r="253" spans="1:9" x14ac:dyDescent="0.25">
      <c r="A253" s="26" t="s">
        <v>27</v>
      </c>
      <c r="B253" s="26">
        <v>40035863</v>
      </c>
      <c r="C253" s="26">
        <v>41910000000</v>
      </c>
      <c r="D253" s="26">
        <v>4191001000</v>
      </c>
      <c r="E253" s="26" t="s">
        <v>60</v>
      </c>
      <c r="F253" s="26" t="s">
        <v>61</v>
      </c>
      <c r="G253" s="27">
        <v>100</v>
      </c>
      <c r="H253" s="28">
        <v>43895</v>
      </c>
      <c r="I253" s="26" t="s">
        <v>16</v>
      </c>
    </row>
    <row r="254" spans="1:9" x14ac:dyDescent="0.25">
      <c r="A254" s="26" t="s">
        <v>27</v>
      </c>
      <c r="B254" s="26">
        <v>40035869</v>
      </c>
      <c r="C254" s="26">
        <v>41910000000</v>
      </c>
      <c r="D254" s="26">
        <v>4191001000</v>
      </c>
      <c r="E254" s="26" t="s">
        <v>60</v>
      </c>
      <c r="F254" s="26" t="s">
        <v>45</v>
      </c>
      <c r="G254" s="27">
        <v>36.97</v>
      </c>
      <c r="H254" s="28">
        <v>43895</v>
      </c>
      <c r="I254" s="26" t="s">
        <v>16</v>
      </c>
    </row>
    <row r="255" spans="1:9" x14ac:dyDescent="0.25">
      <c r="A255" s="26" t="s">
        <v>27</v>
      </c>
      <c r="B255" s="26">
        <v>40035871</v>
      </c>
      <c r="C255" s="26">
        <v>41910000000</v>
      </c>
      <c r="D255" s="26">
        <v>4191001000</v>
      </c>
      <c r="E255" s="26" t="s">
        <v>60</v>
      </c>
      <c r="F255" s="26" t="s">
        <v>52</v>
      </c>
      <c r="G255" s="27">
        <v>5.55</v>
      </c>
      <c r="H255" s="28">
        <v>43895</v>
      </c>
      <c r="I255" s="26" t="s">
        <v>16</v>
      </c>
    </row>
    <row r="256" spans="1:9" x14ac:dyDescent="0.25">
      <c r="A256" s="26" t="s">
        <v>27</v>
      </c>
      <c r="B256" s="26">
        <v>40041073</v>
      </c>
      <c r="C256" s="26">
        <v>41270000000</v>
      </c>
      <c r="D256" s="26">
        <v>4127001000</v>
      </c>
      <c r="E256" s="26" t="s">
        <v>56</v>
      </c>
      <c r="F256" s="26" t="s">
        <v>31</v>
      </c>
      <c r="G256" s="27">
        <v>1200</v>
      </c>
      <c r="H256" s="28">
        <v>43899</v>
      </c>
      <c r="I256" s="26" t="s">
        <v>16</v>
      </c>
    </row>
    <row r="257" spans="1:9" x14ac:dyDescent="0.25">
      <c r="A257" s="26" t="s">
        <v>27</v>
      </c>
      <c r="B257" s="26">
        <v>40038029</v>
      </c>
      <c r="C257" s="26">
        <v>41990000000</v>
      </c>
      <c r="D257" s="26">
        <v>4199001000</v>
      </c>
      <c r="E257" s="26" t="s">
        <v>67</v>
      </c>
      <c r="F257" s="26" t="s">
        <v>174</v>
      </c>
      <c r="G257" s="27">
        <v>20</v>
      </c>
      <c r="H257" s="28">
        <v>43901</v>
      </c>
      <c r="I257" s="26" t="s">
        <v>16</v>
      </c>
    </row>
    <row r="258" spans="1:9" x14ac:dyDescent="0.25">
      <c r="A258" s="26" t="s">
        <v>27</v>
      </c>
      <c r="B258" s="26">
        <v>40038086</v>
      </c>
      <c r="C258" s="26">
        <v>41990000000</v>
      </c>
      <c r="D258" s="26">
        <v>4199001000</v>
      </c>
      <c r="E258" s="26" t="s">
        <v>67</v>
      </c>
      <c r="F258" s="26" t="s">
        <v>146</v>
      </c>
      <c r="G258" s="27">
        <v>16</v>
      </c>
      <c r="H258" s="28">
        <v>43901</v>
      </c>
      <c r="I258" s="26" t="s">
        <v>16</v>
      </c>
    </row>
    <row r="259" spans="1:9" x14ac:dyDescent="0.25">
      <c r="A259" s="26" t="s">
        <v>27</v>
      </c>
      <c r="B259" s="26">
        <v>40038082</v>
      </c>
      <c r="C259" s="26">
        <v>41990000000</v>
      </c>
      <c r="D259" s="26">
        <v>4199001000</v>
      </c>
      <c r="E259" s="26" t="s">
        <v>67</v>
      </c>
      <c r="F259" s="26" t="s">
        <v>209</v>
      </c>
      <c r="G259" s="27">
        <v>18</v>
      </c>
      <c r="H259" s="28">
        <v>43901</v>
      </c>
      <c r="I259" s="26" t="s">
        <v>16</v>
      </c>
    </row>
    <row r="260" spans="1:9" x14ac:dyDescent="0.25">
      <c r="A260" s="26" t="s">
        <v>27</v>
      </c>
      <c r="B260" s="26">
        <v>40038079</v>
      </c>
      <c r="C260" s="26">
        <v>41990000000</v>
      </c>
      <c r="D260" s="26">
        <v>4199001000</v>
      </c>
      <c r="E260" s="26" t="s">
        <v>67</v>
      </c>
      <c r="F260" s="26" t="s">
        <v>161</v>
      </c>
      <c r="G260" s="27">
        <v>16</v>
      </c>
      <c r="H260" s="28">
        <v>43901</v>
      </c>
      <c r="I260" s="26" t="s">
        <v>16</v>
      </c>
    </row>
    <row r="261" spans="1:9" x14ac:dyDescent="0.25">
      <c r="A261" s="26" t="s">
        <v>27</v>
      </c>
      <c r="B261" s="26">
        <v>40038075</v>
      </c>
      <c r="C261" s="26">
        <v>41990000000</v>
      </c>
      <c r="D261" s="26">
        <v>4199001000</v>
      </c>
      <c r="E261" s="26" t="s">
        <v>67</v>
      </c>
      <c r="F261" s="26" t="s">
        <v>230</v>
      </c>
      <c r="G261" s="27">
        <v>16</v>
      </c>
      <c r="H261" s="28">
        <v>43901</v>
      </c>
      <c r="I261" s="26" t="s">
        <v>16</v>
      </c>
    </row>
    <row r="262" spans="1:9" x14ac:dyDescent="0.25">
      <c r="A262" s="26" t="s">
        <v>27</v>
      </c>
      <c r="B262" s="26">
        <v>40038073</v>
      </c>
      <c r="C262" s="26">
        <v>41990000000</v>
      </c>
      <c r="D262" s="26">
        <v>4199001000</v>
      </c>
      <c r="E262" s="26" t="s">
        <v>67</v>
      </c>
      <c r="F262" s="26" t="s">
        <v>232</v>
      </c>
      <c r="G262" s="27">
        <v>16</v>
      </c>
      <c r="H262" s="28">
        <v>43901</v>
      </c>
      <c r="I262" s="26" t="s">
        <v>16</v>
      </c>
    </row>
    <row r="263" spans="1:9" x14ac:dyDescent="0.25">
      <c r="A263" s="26" t="s">
        <v>27</v>
      </c>
      <c r="B263" s="26">
        <v>40038072</v>
      </c>
      <c r="C263" s="26">
        <v>41990000000</v>
      </c>
      <c r="D263" s="26">
        <v>4199001000</v>
      </c>
      <c r="E263" s="26" t="s">
        <v>67</v>
      </c>
      <c r="F263" s="26" t="s">
        <v>207</v>
      </c>
      <c r="G263" s="27">
        <v>6</v>
      </c>
      <c r="H263" s="28">
        <v>43901</v>
      </c>
      <c r="I263" s="26" t="s">
        <v>16</v>
      </c>
    </row>
    <row r="264" spans="1:9" x14ac:dyDescent="0.25">
      <c r="A264" s="26" t="s">
        <v>27</v>
      </c>
      <c r="B264" s="26">
        <v>40038068</v>
      </c>
      <c r="C264" s="26">
        <v>41990000000</v>
      </c>
      <c r="D264" s="26">
        <v>4199001000</v>
      </c>
      <c r="E264" s="26" t="s">
        <v>67</v>
      </c>
      <c r="F264" s="26" t="s">
        <v>211</v>
      </c>
      <c r="G264" s="27">
        <v>14</v>
      </c>
      <c r="H264" s="28">
        <v>43901</v>
      </c>
      <c r="I264" s="26" t="s">
        <v>16</v>
      </c>
    </row>
    <row r="265" spans="1:9" x14ac:dyDescent="0.25">
      <c r="A265" s="26" t="s">
        <v>27</v>
      </c>
      <c r="B265" s="26">
        <v>40038062</v>
      </c>
      <c r="C265" s="26">
        <v>41990000000</v>
      </c>
      <c r="D265" s="26">
        <v>4199001000</v>
      </c>
      <c r="E265" s="26" t="s">
        <v>67</v>
      </c>
      <c r="F265" s="26" t="s">
        <v>210</v>
      </c>
      <c r="G265" s="27">
        <v>14</v>
      </c>
      <c r="H265" s="28">
        <v>43901</v>
      </c>
      <c r="I265" s="26" t="s">
        <v>16</v>
      </c>
    </row>
    <row r="266" spans="1:9" x14ac:dyDescent="0.25">
      <c r="A266" s="26" t="s">
        <v>27</v>
      </c>
      <c r="B266" s="26">
        <v>40038059</v>
      </c>
      <c r="C266" s="26">
        <v>41990000000</v>
      </c>
      <c r="D266" s="26">
        <v>4199001000</v>
      </c>
      <c r="E266" s="26" t="s">
        <v>67</v>
      </c>
      <c r="F266" s="26" t="s">
        <v>90</v>
      </c>
      <c r="G266" s="27">
        <v>16</v>
      </c>
      <c r="H266" s="28">
        <v>43901</v>
      </c>
      <c r="I266" s="26" t="s">
        <v>16</v>
      </c>
    </row>
    <row r="267" spans="1:9" x14ac:dyDescent="0.25">
      <c r="A267" s="26" t="s">
        <v>27</v>
      </c>
      <c r="B267" s="26">
        <v>40038055</v>
      </c>
      <c r="C267" s="26">
        <v>41990000000</v>
      </c>
      <c r="D267" s="26">
        <v>4199001000</v>
      </c>
      <c r="E267" s="26" t="s">
        <v>67</v>
      </c>
      <c r="F267" s="26" t="s">
        <v>208</v>
      </c>
      <c r="G267" s="27">
        <v>6</v>
      </c>
      <c r="H267" s="28">
        <v>43901</v>
      </c>
      <c r="I267" s="26" t="s">
        <v>16</v>
      </c>
    </row>
    <row r="268" spans="1:9" x14ac:dyDescent="0.25">
      <c r="A268" s="26" t="s">
        <v>27</v>
      </c>
      <c r="B268" s="26">
        <v>40038052</v>
      </c>
      <c r="C268" s="26">
        <v>41990000000</v>
      </c>
      <c r="D268" s="26">
        <v>4199001000</v>
      </c>
      <c r="E268" s="26" t="s">
        <v>67</v>
      </c>
      <c r="F268" s="26" t="s">
        <v>159</v>
      </c>
      <c r="G268" s="27">
        <v>18</v>
      </c>
      <c r="H268" s="28">
        <v>43901</v>
      </c>
      <c r="I268" s="26" t="s">
        <v>16</v>
      </c>
    </row>
    <row r="269" spans="1:9" x14ac:dyDescent="0.25">
      <c r="A269" s="26" t="s">
        <v>27</v>
      </c>
      <c r="B269" s="26">
        <v>40038050</v>
      </c>
      <c r="C269" s="26">
        <v>41990000000</v>
      </c>
      <c r="D269" s="26">
        <v>4199001000</v>
      </c>
      <c r="E269" s="26" t="s">
        <v>67</v>
      </c>
      <c r="F269" s="26" t="s">
        <v>140</v>
      </c>
      <c r="G269" s="27">
        <v>18</v>
      </c>
      <c r="H269" s="28">
        <v>43901</v>
      </c>
      <c r="I269" s="26" t="s">
        <v>16</v>
      </c>
    </row>
    <row r="270" spans="1:9" x14ac:dyDescent="0.25">
      <c r="A270" s="26" t="s">
        <v>27</v>
      </c>
      <c r="B270" s="26">
        <v>40038048</v>
      </c>
      <c r="C270" s="26">
        <v>41990000000</v>
      </c>
      <c r="D270" s="26">
        <v>4199001000</v>
      </c>
      <c r="E270" s="26" t="s">
        <v>67</v>
      </c>
      <c r="F270" s="26" t="s">
        <v>129</v>
      </c>
      <c r="G270" s="27">
        <v>6</v>
      </c>
      <c r="H270" s="28">
        <v>43901</v>
      </c>
      <c r="I270" s="26" t="s">
        <v>16</v>
      </c>
    </row>
    <row r="271" spans="1:9" x14ac:dyDescent="0.25">
      <c r="A271" s="26" t="s">
        <v>27</v>
      </c>
      <c r="B271" s="26">
        <v>40038047</v>
      </c>
      <c r="C271" s="26">
        <v>41990000000</v>
      </c>
      <c r="D271" s="26">
        <v>4199001000</v>
      </c>
      <c r="E271" s="26" t="s">
        <v>67</v>
      </c>
      <c r="F271" s="26" t="s">
        <v>141</v>
      </c>
      <c r="G271" s="27">
        <v>6</v>
      </c>
      <c r="H271" s="28">
        <v>43901</v>
      </c>
      <c r="I271" s="26" t="s">
        <v>16</v>
      </c>
    </row>
    <row r="272" spans="1:9" x14ac:dyDescent="0.25">
      <c r="A272" s="26" t="s">
        <v>27</v>
      </c>
      <c r="B272" s="26">
        <v>40038046</v>
      </c>
      <c r="C272" s="26">
        <v>41990000000</v>
      </c>
      <c r="D272" s="26">
        <v>4199001000</v>
      </c>
      <c r="E272" s="26" t="s">
        <v>67</v>
      </c>
      <c r="F272" s="26" t="s">
        <v>152</v>
      </c>
      <c r="G272" s="27">
        <v>6</v>
      </c>
      <c r="H272" s="28">
        <v>43901</v>
      </c>
      <c r="I272" s="26" t="s">
        <v>16</v>
      </c>
    </row>
    <row r="273" spans="1:9" x14ac:dyDescent="0.25">
      <c r="A273" s="26" t="s">
        <v>27</v>
      </c>
      <c r="B273" s="26">
        <v>40038043</v>
      </c>
      <c r="C273" s="26">
        <v>41990000000</v>
      </c>
      <c r="D273" s="26">
        <v>4199001000</v>
      </c>
      <c r="E273" s="26" t="s">
        <v>67</v>
      </c>
      <c r="F273" s="26" t="s">
        <v>200</v>
      </c>
      <c r="G273" s="27">
        <v>18</v>
      </c>
      <c r="H273" s="28">
        <v>43901</v>
      </c>
      <c r="I273" s="26" t="s">
        <v>16</v>
      </c>
    </row>
    <row r="274" spans="1:9" x14ac:dyDescent="0.25">
      <c r="A274" s="26" t="s">
        <v>27</v>
      </c>
      <c r="B274" s="26">
        <v>40038040</v>
      </c>
      <c r="C274" s="26">
        <v>41990000000</v>
      </c>
      <c r="D274" s="26">
        <v>4199001000</v>
      </c>
      <c r="E274" s="26" t="s">
        <v>67</v>
      </c>
      <c r="F274" s="26" t="s">
        <v>117</v>
      </c>
      <c r="G274" s="27">
        <v>6</v>
      </c>
      <c r="H274" s="28">
        <v>43901</v>
      </c>
      <c r="I274" s="26" t="s">
        <v>16</v>
      </c>
    </row>
    <row r="275" spans="1:9" x14ac:dyDescent="0.25">
      <c r="A275" s="26" t="s">
        <v>27</v>
      </c>
      <c r="B275" s="26">
        <v>40038039</v>
      </c>
      <c r="C275" s="26">
        <v>41990000000</v>
      </c>
      <c r="D275" s="26">
        <v>4199001000</v>
      </c>
      <c r="E275" s="26" t="s">
        <v>67</v>
      </c>
      <c r="F275" s="26" t="s">
        <v>214</v>
      </c>
      <c r="G275" s="27">
        <v>6</v>
      </c>
      <c r="H275" s="28">
        <v>43901</v>
      </c>
      <c r="I275" s="26" t="s">
        <v>16</v>
      </c>
    </row>
    <row r="276" spans="1:9" x14ac:dyDescent="0.25">
      <c r="A276" s="26" t="s">
        <v>27</v>
      </c>
      <c r="B276" s="26">
        <v>40038037</v>
      </c>
      <c r="C276" s="26">
        <v>41990000000</v>
      </c>
      <c r="D276" s="26">
        <v>4199001000</v>
      </c>
      <c r="E276" s="26" t="s">
        <v>67</v>
      </c>
      <c r="F276" s="26" t="s">
        <v>213</v>
      </c>
      <c r="G276" s="27">
        <v>6</v>
      </c>
      <c r="H276" s="28">
        <v>43901</v>
      </c>
      <c r="I276" s="26" t="s">
        <v>16</v>
      </c>
    </row>
    <row r="277" spans="1:9" x14ac:dyDescent="0.25">
      <c r="A277" s="26" t="s">
        <v>27</v>
      </c>
      <c r="B277" s="26">
        <v>40038033</v>
      </c>
      <c r="C277" s="26">
        <v>41990000000</v>
      </c>
      <c r="D277" s="26">
        <v>4199001000</v>
      </c>
      <c r="E277" s="26" t="s">
        <v>67</v>
      </c>
      <c r="F277" s="26" t="s">
        <v>114</v>
      </c>
      <c r="G277" s="27">
        <v>3</v>
      </c>
      <c r="H277" s="28">
        <v>43901</v>
      </c>
      <c r="I277" s="26" t="s">
        <v>16</v>
      </c>
    </row>
    <row r="278" spans="1:9" x14ac:dyDescent="0.25">
      <c r="A278" s="26" t="s">
        <v>27</v>
      </c>
      <c r="B278" s="26">
        <v>40038032</v>
      </c>
      <c r="C278" s="26">
        <v>41990000000</v>
      </c>
      <c r="D278" s="26">
        <v>4199001000</v>
      </c>
      <c r="E278" s="26" t="s">
        <v>67</v>
      </c>
      <c r="F278" s="26" t="s">
        <v>87</v>
      </c>
      <c r="G278" s="27">
        <v>12</v>
      </c>
      <c r="H278" s="28">
        <v>43901</v>
      </c>
      <c r="I278" s="26" t="s">
        <v>16</v>
      </c>
    </row>
    <row r="279" spans="1:9" x14ac:dyDescent="0.25">
      <c r="A279" s="26" t="s">
        <v>27</v>
      </c>
      <c r="B279" s="26">
        <v>40032581</v>
      </c>
      <c r="C279" s="26">
        <v>41150000000</v>
      </c>
      <c r="D279" s="26">
        <v>4115001000</v>
      </c>
      <c r="E279" s="26" t="s">
        <v>50</v>
      </c>
      <c r="F279" s="26" t="s">
        <v>51</v>
      </c>
      <c r="G279" s="27">
        <v>11.06</v>
      </c>
      <c r="H279" s="28">
        <v>43903</v>
      </c>
      <c r="I279" s="26" t="s">
        <v>16</v>
      </c>
    </row>
    <row r="280" spans="1:9" x14ac:dyDescent="0.25">
      <c r="A280" s="26" t="s">
        <v>27</v>
      </c>
      <c r="B280" s="26">
        <v>40032570</v>
      </c>
      <c r="C280" s="26">
        <v>41150000000</v>
      </c>
      <c r="D280" s="26">
        <v>4115001000</v>
      </c>
      <c r="E280" s="26" t="s">
        <v>50</v>
      </c>
      <c r="F280" s="26" t="s">
        <v>52</v>
      </c>
      <c r="G280" s="27">
        <v>411.87</v>
      </c>
      <c r="H280" s="28">
        <v>43903</v>
      </c>
      <c r="I280" s="26" t="s">
        <v>16</v>
      </c>
    </row>
    <row r="281" spans="1:9" x14ac:dyDescent="0.25">
      <c r="A281" s="26" t="s">
        <v>27</v>
      </c>
      <c r="B281" s="26">
        <v>40044172</v>
      </c>
      <c r="C281" s="26">
        <v>41910000000</v>
      </c>
      <c r="D281" s="26">
        <v>4191001000</v>
      </c>
      <c r="E281" s="26" t="s">
        <v>60</v>
      </c>
      <c r="F281" s="26" t="s">
        <v>19</v>
      </c>
      <c r="G281" s="27">
        <v>300</v>
      </c>
      <c r="H281" s="28">
        <v>43907</v>
      </c>
      <c r="I281" s="26" t="s">
        <v>16</v>
      </c>
    </row>
    <row r="282" spans="1:9" x14ac:dyDescent="0.25">
      <c r="A282" s="26" t="s">
        <v>27</v>
      </c>
      <c r="B282" s="26">
        <v>40044188</v>
      </c>
      <c r="C282" s="26">
        <v>41910000000</v>
      </c>
      <c r="D282" s="26">
        <v>4191001000</v>
      </c>
      <c r="E282" s="26" t="s">
        <v>60</v>
      </c>
      <c r="F282" s="26" t="s">
        <v>76</v>
      </c>
      <c r="G282" s="27">
        <v>300</v>
      </c>
      <c r="H282" s="28">
        <v>43907</v>
      </c>
      <c r="I282" s="26" t="s">
        <v>16</v>
      </c>
    </row>
    <row r="283" spans="1:9" x14ac:dyDescent="0.25">
      <c r="A283" s="26" t="s">
        <v>27</v>
      </c>
      <c r="B283" s="26">
        <v>40044210</v>
      </c>
      <c r="C283" s="26">
        <v>41910000000</v>
      </c>
      <c r="D283" s="26">
        <v>4191001000</v>
      </c>
      <c r="E283" s="26" t="s">
        <v>60</v>
      </c>
      <c r="F283" s="26" t="s">
        <v>19</v>
      </c>
      <c r="G283" s="27">
        <v>300</v>
      </c>
      <c r="H283" s="28">
        <v>43907</v>
      </c>
      <c r="I283" s="26" t="s">
        <v>16</v>
      </c>
    </row>
    <row r="284" spans="1:9" x14ac:dyDescent="0.25">
      <c r="A284" s="26" t="s">
        <v>27</v>
      </c>
      <c r="B284" s="26">
        <v>40044232</v>
      </c>
      <c r="C284" s="26">
        <v>41910000000</v>
      </c>
      <c r="D284" s="26">
        <v>4191001000</v>
      </c>
      <c r="E284" s="26" t="s">
        <v>60</v>
      </c>
      <c r="F284" s="26" t="s">
        <v>163</v>
      </c>
      <c r="G284" s="27">
        <v>350</v>
      </c>
      <c r="H284" s="28">
        <v>43907</v>
      </c>
      <c r="I284" s="26" t="s">
        <v>16</v>
      </c>
    </row>
    <row r="285" spans="1:9" x14ac:dyDescent="0.25">
      <c r="A285" s="26" t="s">
        <v>27</v>
      </c>
      <c r="B285" s="26">
        <v>40044247</v>
      </c>
      <c r="C285" s="26">
        <v>41910000000</v>
      </c>
      <c r="D285" s="26">
        <v>4191001000</v>
      </c>
      <c r="E285" s="26" t="s">
        <v>60</v>
      </c>
      <c r="F285" s="26" t="s">
        <v>19</v>
      </c>
      <c r="G285" s="27">
        <v>300</v>
      </c>
      <c r="H285" s="28">
        <v>43907</v>
      </c>
      <c r="I285" s="26" t="s">
        <v>16</v>
      </c>
    </row>
    <row r="286" spans="1:9" x14ac:dyDescent="0.25">
      <c r="A286" s="26" t="s">
        <v>27</v>
      </c>
      <c r="B286" s="26">
        <v>40044252</v>
      </c>
      <c r="C286" s="26">
        <v>41910000000</v>
      </c>
      <c r="D286" s="26">
        <v>4191001000</v>
      </c>
      <c r="E286" s="26" t="s">
        <v>60</v>
      </c>
      <c r="F286" s="26" t="s">
        <v>45</v>
      </c>
      <c r="G286" s="27">
        <v>104.22</v>
      </c>
      <c r="H286" s="28">
        <v>43907</v>
      </c>
      <c r="I286" s="26" t="s">
        <v>16</v>
      </c>
    </row>
    <row r="287" spans="1:9" x14ac:dyDescent="0.25">
      <c r="A287" s="26" t="s">
        <v>27</v>
      </c>
      <c r="B287" s="26">
        <v>40044260</v>
      </c>
      <c r="C287" s="26">
        <v>41910000000</v>
      </c>
      <c r="D287" s="26">
        <v>4191001000</v>
      </c>
      <c r="E287" s="26" t="s">
        <v>60</v>
      </c>
      <c r="F287" s="26" t="s">
        <v>52</v>
      </c>
      <c r="G287" s="27">
        <v>12.61</v>
      </c>
      <c r="H287" s="28">
        <v>43907</v>
      </c>
      <c r="I287" s="26" t="s">
        <v>16</v>
      </c>
    </row>
    <row r="288" spans="1:9" x14ac:dyDescent="0.25">
      <c r="A288" s="26" t="s">
        <v>27</v>
      </c>
      <c r="B288" s="26">
        <v>40044532</v>
      </c>
      <c r="C288" s="26">
        <v>41910000000</v>
      </c>
      <c r="D288" s="26">
        <v>4191001000</v>
      </c>
      <c r="E288" s="26" t="s">
        <v>60</v>
      </c>
      <c r="F288" s="26" t="s">
        <v>19</v>
      </c>
      <c r="G288" s="27">
        <v>100</v>
      </c>
      <c r="H288" s="28">
        <v>43907</v>
      </c>
      <c r="I288" s="26" t="s">
        <v>16</v>
      </c>
    </row>
    <row r="289" spans="1:9" x14ac:dyDescent="0.25">
      <c r="A289" s="26" t="s">
        <v>27</v>
      </c>
      <c r="B289" s="26">
        <v>40044540</v>
      </c>
      <c r="C289" s="26">
        <v>41910000000</v>
      </c>
      <c r="D289" s="26">
        <v>4191001000</v>
      </c>
      <c r="E289" s="26" t="s">
        <v>60</v>
      </c>
      <c r="F289" s="26" t="s">
        <v>19</v>
      </c>
      <c r="G289" s="27">
        <v>100</v>
      </c>
      <c r="H289" s="28">
        <v>43907</v>
      </c>
      <c r="I289" s="26" t="s">
        <v>16</v>
      </c>
    </row>
    <row r="290" spans="1:9" x14ac:dyDescent="0.25">
      <c r="A290" s="26" t="s">
        <v>27</v>
      </c>
      <c r="B290" s="26">
        <v>40044554</v>
      </c>
      <c r="C290" s="26">
        <v>41910000000</v>
      </c>
      <c r="D290" s="26">
        <v>4191001000</v>
      </c>
      <c r="E290" s="26" t="s">
        <v>60</v>
      </c>
      <c r="F290" s="26" t="s">
        <v>76</v>
      </c>
      <c r="G290" s="27">
        <v>100</v>
      </c>
      <c r="H290" s="28">
        <v>43907</v>
      </c>
      <c r="I290" s="26" t="s">
        <v>16</v>
      </c>
    </row>
    <row r="291" spans="1:9" x14ac:dyDescent="0.25">
      <c r="A291" s="26" t="s">
        <v>27</v>
      </c>
      <c r="B291" s="26">
        <v>40044563</v>
      </c>
      <c r="C291" s="26">
        <v>41910000000</v>
      </c>
      <c r="D291" s="26">
        <v>4191001000</v>
      </c>
      <c r="E291" s="26" t="s">
        <v>60</v>
      </c>
      <c r="F291" s="26" t="s">
        <v>298</v>
      </c>
      <c r="G291" s="27">
        <v>100</v>
      </c>
      <c r="H291" s="28">
        <v>43907</v>
      </c>
      <c r="I291" s="26" t="s">
        <v>16</v>
      </c>
    </row>
    <row r="292" spans="1:9" x14ac:dyDescent="0.25">
      <c r="A292" s="26" t="s">
        <v>27</v>
      </c>
      <c r="B292" s="26">
        <v>40044627</v>
      </c>
      <c r="C292" s="26">
        <v>41910000000</v>
      </c>
      <c r="D292" s="26">
        <v>4191001000</v>
      </c>
      <c r="E292" s="26" t="s">
        <v>60</v>
      </c>
      <c r="F292" s="26" t="s">
        <v>61</v>
      </c>
      <c r="G292" s="27">
        <v>100</v>
      </c>
      <c r="H292" s="28">
        <v>43907</v>
      </c>
      <c r="I292" s="26" t="s">
        <v>16</v>
      </c>
    </row>
    <row r="293" spans="1:9" x14ac:dyDescent="0.25">
      <c r="A293" s="26" t="s">
        <v>27</v>
      </c>
      <c r="B293" s="26">
        <v>40044638</v>
      </c>
      <c r="C293" s="26">
        <v>41910000000</v>
      </c>
      <c r="D293" s="26">
        <v>4191001000</v>
      </c>
      <c r="E293" s="26" t="s">
        <v>60</v>
      </c>
      <c r="F293" s="26" t="s">
        <v>25</v>
      </c>
      <c r="G293" s="27">
        <v>100</v>
      </c>
      <c r="H293" s="28">
        <v>43907</v>
      </c>
      <c r="I293" s="26" t="s">
        <v>16</v>
      </c>
    </row>
    <row r="294" spans="1:9" x14ac:dyDescent="0.25">
      <c r="A294" s="26" t="s">
        <v>27</v>
      </c>
      <c r="B294" s="26">
        <v>40044605</v>
      </c>
      <c r="C294" s="26">
        <v>41910000000</v>
      </c>
      <c r="D294" s="26">
        <v>4191001000</v>
      </c>
      <c r="E294" s="26" t="s">
        <v>60</v>
      </c>
      <c r="F294" s="26" t="s">
        <v>19</v>
      </c>
      <c r="G294" s="27">
        <v>100</v>
      </c>
      <c r="H294" s="28">
        <v>43907</v>
      </c>
      <c r="I294" s="26" t="s">
        <v>16</v>
      </c>
    </row>
    <row r="295" spans="1:9" x14ac:dyDescent="0.25">
      <c r="A295" s="26" t="s">
        <v>27</v>
      </c>
      <c r="B295" s="26">
        <v>40044614</v>
      </c>
      <c r="C295" s="26">
        <v>41910000000</v>
      </c>
      <c r="D295" s="26">
        <v>4191001000</v>
      </c>
      <c r="E295" s="26" t="s">
        <v>60</v>
      </c>
      <c r="F295" s="26" t="s">
        <v>57</v>
      </c>
      <c r="G295" s="27">
        <v>100</v>
      </c>
      <c r="H295" s="28">
        <v>43907</v>
      </c>
      <c r="I295" s="26" t="s">
        <v>16</v>
      </c>
    </row>
    <row r="296" spans="1:9" x14ac:dyDescent="0.25">
      <c r="A296" s="26" t="s">
        <v>27</v>
      </c>
      <c r="B296" s="26">
        <v>40044660</v>
      </c>
      <c r="C296" s="26">
        <v>41910000000</v>
      </c>
      <c r="D296" s="26">
        <v>4191001000</v>
      </c>
      <c r="E296" s="26" t="s">
        <v>60</v>
      </c>
      <c r="F296" s="26" t="s">
        <v>45</v>
      </c>
      <c r="G296" s="27">
        <v>53.76</v>
      </c>
      <c r="H296" s="28">
        <v>43907</v>
      </c>
      <c r="I296" s="26" t="s">
        <v>16</v>
      </c>
    </row>
    <row r="297" spans="1:9" x14ac:dyDescent="0.25">
      <c r="A297" s="26" t="s">
        <v>27</v>
      </c>
      <c r="B297" s="26">
        <v>40044666</v>
      </c>
      <c r="C297" s="26">
        <v>41910000000</v>
      </c>
      <c r="D297" s="26">
        <v>4191001000</v>
      </c>
      <c r="E297" s="26" t="s">
        <v>60</v>
      </c>
      <c r="F297" s="26" t="s">
        <v>52</v>
      </c>
      <c r="G297" s="27">
        <v>8.08</v>
      </c>
      <c r="H297" s="28">
        <v>43907</v>
      </c>
      <c r="I297" s="26" t="s">
        <v>16</v>
      </c>
    </row>
    <row r="298" spans="1:9" x14ac:dyDescent="0.25">
      <c r="A298" s="26" t="s">
        <v>27</v>
      </c>
      <c r="B298" s="26">
        <v>40044695</v>
      </c>
      <c r="C298" s="26">
        <v>41490000000</v>
      </c>
      <c r="D298" s="26">
        <v>4149009000</v>
      </c>
      <c r="E298" s="26" t="s">
        <v>63</v>
      </c>
      <c r="F298" s="26" t="s">
        <v>71</v>
      </c>
      <c r="G298" s="27">
        <v>100</v>
      </c>
      <c r="H298" s="28">
        <v>43907</v>
      </c>
      <c r="I298" s="26" t="s">
        <v>16</v>
      </c>
    </row>
    <row r="299" spans="1:9" x14ac:dyDescent="0.25">
      <c r="A299" s="26" t="s">
        <v>27</v>
      </c>
      <c r="B299" s="26">
        <v>40044707</v>
      </c>
      <c r="C299" s="26">
        <v>41410000000</v>
      </c>
      <c r="D299" s="26">
        <v>4141001000</v>
      </c>
      <c r="E299" s="26" t="s">
        <v>14</v>
      </c>
      <c r="F299" s="26" t="s">
        <v>107</v>
      </c>
      <c r="G299" s="27">
        <v>560</v>
      </c>
      <c r="H299" s="28">
        <v>43907</v>
      </c>
      <c r="I299" s="26" t="s">
        <v>16</v>
      </c>
    </row>
    <row r="300" spans="1:9" x14ac:dyDescent="0.25">
      <c r="A300" s="26" t="s">
        <v>27</v>
      </c>
      <c r="B300" s="26">
        <v>40050972</v>
      </c>
      <c r="C300" s="26">
        <v>41930000000</v>
      </c>
      <c r="D300" s="26">
        <v>4193002000</v>
      </c>
      <c r="E300" s="26" t="s">
        <v>28</v>
      </c>
      <c r="F300" s="26" t="s">
        <v>29</v>
      </c>
      <c r="G300" s="27">
        <v>1240.8499999999999</v>
      </c>
      <c r="H300" s="28">
        <v>43920</v>
      </c>
      <c r="I300" s="26" t="s">
        <v>16</v>
      </c>
    </row>
    <row r="301" spans="1:9" x14ac:dyDescent="0.25">
      <c r="A301" s="29" t="s">
        <v>13</v>
      </c>
      <c r="B301" s="29">
        <v>40054324</v>
      </c>
      <c r="C301" s="29">
        <v>41110000000</v>
      </c>
      <c r="D301" s="29">
        <v>4111001000</v>
      </c>
      <c r="E301" s="29" t="s">
        <v>17</v>
      </c>
      <c r="F301" s="29" t="s">
        <v>19</v>
      </c>
      <c r="G301" s="29">
        <v>1274.68</v>
      </c>
      <c r="H301" s="30">
        <v>43922</v>
      </c>
      <c r="I301" s="29" t="s">
        <v>16</v>
      </c>
    </row>
    <row r="302" spans="1:9" x14ac:dyDescent="0.25">
      <c r="A302" s="29" t="s">
        <v>13</v>
      </c>
      <c r="B302" s="29">
        <v>40054352</v>
      </c>
      <c r="C302" s="29">
        <v>41110000000</v>
      </c>
      <c r="D302" s="29">
        <v>4111001000</v>
      </c>
      <c r="E302" s="29" t="s">
        <v>17</v>
      </c>
      <c r="F302" s="29" t="s">
        <v>178</v>
      </c>
      <c r="G302" s="29">
        <v>1448.21</v>
      </c>
      <c r="H302" s="30">
        <v>43922</v>
      </c>
      <c r="I302" s="29" t="s">
        <v>16</v>
      </c>
    </row>
    <row r="303" spans="1:9" x14ac:dyDescent="0.25">
      <c r="A303" s="29" t="s">
        <v>13</v>
      </c>
      <c r="B303" s="29">
        <v>40054378</v>
      </c>
      <c r="C303" s="29">
        <v>41110000000</v>
      </c>
      <c r="D303" s="29">
        <v>4111001000</v>
      </c>
      <c r="E303" s="29" t="s">
        <v>17</v>
      </c>
      <c r="F303" s="29" t="s">
        <v>21</v>
      </c>
      <c r="G303" s="29">
        <v>2406.4499999999998</v>
      </c>
      <c r="H303" s="30">
        <v>43922</v>
      </c>
      <c r="I303" s="29" t="s">
        <v>16</v>
      </c>
    </row>
    <row r="304" spans="1:9" x14ac:dyDescent="0.25">
      <c r="A304" s="29" t="s">
        <v>13</v>
      </c>
      <c r="B304" s="29">
        <v>40054412</v>
      </c>
      <c r="C304" s="29">
        <v>41110000000</v>
      </c>
      <c r="D304" s="29">
        <v>4111001000</v>
      </c>
      <c r="E304" s="29" t="s">
        <v>17</v>
      </c>
      <c r="F304" s="29" t="s">
        <v>22</v>
      </c>
      <c r="G304" s="29">
        <v>373.94</v>
      </c>
      <c r="H304" s="30">
        <v>43922</v>
      </c>
      <c r="I304" s="29" t="s">
        <v>16</v>
      </c>
    </row>
    <row r="305" spans="1:9" x14ac:dyDescent="0.25">
      <c r="A305" s="29" t="s">
        <v>13</v>
      </c>
      <c r="B305" s="29">
        <v>40054457</v>
      </c>
      <c r="C305" s="29">
        <v>41110000000</v>
      </c>
      <c r="D305" s="29">
        <v>4111001000</v>
      </c>
      <c r="E305" s="29" t="s">
        <v>17</v>
      </c>
      <c r="F305" s="29" t="s">
        <v>23</v>
      </c>
      <c r="G305" s="29">
        <v>537.52</v>
      </c>
      <c r="H305" s="30">
        <v>43922</v>
      </c>
      <c r="I305" s="29" t="s">
        <v>16</v>
      </c>
    </row>
    <row r="306" spans="1:9" x14ac:dyDescent="0.25">
      <c r="A306" s="29" t="s">
        <v>13</v>
      </c>
      <c r="B306" s="29">
        <v>40054492</v>
      </c>
      <c r="C306" s="29">
        <v>41110000000</v>
      </c>
      <c r="D306" s="29">
        <v>4111001000</v>
      </c>
      <c r="E306" s="29" t="s">
        <v>17</v>
      </c>
      <c r="F306" s="29" t="s">
        <v>26</v>
      </c>
      <c r="G306" s="29">
        <v>41.64</v>
      </c>
      <c r="H306" s="30">
        <v>43922</v>
      </c>
      <c r="I306" s="29" t="s">
        <v>16</v>
      </c>
    </row>
    <row r="307" spans="1:9" x14ac:dyDescent="0.25">
      <c r="A307" s="29" t="s">
        <v>13</v>
      </c>
      <c r="B307" s="29">
        <v>40054782</v>
      </c>
      <c r="C307" s="29">
        <v>41110000000</v>
      </c>
      <c r="D307" s="29">
        <v>4111001000</v>
      </c>
      <c r="E307" s="29" t="s">
        <v>17</v>
      </c>
      <c r="F307" s="29" t="s">
        <v>311</v>
      </c>
      <c r="G307" s="29">
        <v>677.46</v>
      </c>
      <c r="H307" s="30">
        <v>43922</v>
      </c>
      <c r="I307" s="29" t="s">
        <v>16</v>
      </c>
    </row>
    <row r="308" spans="1:9" x14ac:dyDescent="0.25">
      <c r="A308" s="29" t="s">
        <v>13</v>
      </c>
      <c r="B308" s="29">
        <v>40055211</v>
      </c>
      <c r="C308" s="29">
        <v>41120000000</v>
      </c>
      <c r="D308" s="29">
        <v>4112001000</v>
      </c>
      <c r="E308" s="29" t="s">
        <v>44</v>
      </c>
      <c r="F308" s="29" t="s">
        <v>45</v>
      </c>
      <c r="G308" s="29">
        <v>908.05</v>
      </c>
      <c r="H308" s="30">
        <v>43923</v>
      </c>
      <c r="I308" s="29" t="s">
        <v>16</v>
      </c>
    </row>
    <row r="309" spans="1:9" x14ac:dyDescent="0.25">
      <c r="A309" s="29" t="s">
        <v>13</v>
      </c>
      <c r="B309" s="29">
        <v>40055211</v>
      </c>
      <c r="C309" s="29">
        <v>41130000000</v>
      </c>
      <c r="D309" s="29">
        <v>4113001000</v>
      </c>
      <c r="E309" s="29" t="s">
        <v>46</v>
      </c>
      <c r="F309" s="29" t="s">
        <v>45</v>
      </c>
      <c r="G309" s="29">
        <v>1513.42</v>
      </c>
      <c r="H309" s="30">
        <v>43923</v>
      </c>
      <c r="I309" s="29" t="s">
        <v>16</v>
      </c>
    </row>
    <row r="310" spans="1:9" x14ac:dyDescent="0.25">
      <c r="A310" s="29" t="s">
        <v>13</v>
      </c>
      <c r="B310" s="29">
        <v>40055211</v>
      </c>
      <c r="C310" s="29">
        <v>41130000000</v>
      </c>
      <c r="D310" s="29">
        <v>4113002000</v>
      </c>
      <c r="E310" s="29" t="s">
        <v>47</v>
      </c>
      <c r="F310" s="29" t="s">
        <v>45</v>
      </c>
      <c r="G310" s="29">
        <v>857.57</v>
      </c>
      <c r="H310" s="30">
        <v>43923</v>
      </c>
      <c r="I310" s="29" t="s">
        <v>16</v>
      </c>
    </row>
    <row r="311" spans="1:9" x14ac:dyDescent="0.25">
      <c r="A311" s="29" t="s">
        <v>13</v>
      </c>
      <c r="B311" s="29">
        <v>40055211</v>
      </c>
      <c r="C311" s="29">
        <v>41130000000</v>
      </c>
      <c r="D311" s="29">
        <v>4113003000</v>
      </c>
      <c r="E311" s="29" t="s">
        <v>48</v>
      </c>
      <c r="F311" s="29" t="s">
        <v>45</v>
      </c>
      <c r="G311" s="29">
        <v>50.44</v>
      </c>
      <c r="H311" s="30">
        <v>43923</v>
      </c>
      <c r="I311" s="29" t="s">
        <v>16</v>
      </c>
    </row>
    <row r="312" spans="1:9" x14ac:dyDescent="0.25">
      <c r="A312" s="29" t="s">
        <v>13</v>
      </c>
      <c r="B312" s="29">
        <v>40055211</v>
      </c>
      <c r="C312" s="29">
        <v>41140000000</v>
      </c>
      <c r="D312" s="29">
        <v>4114001000</v>
      </c>
      <c r="E312" s="29" t="s">
        <v>46</v>
      </c>
      <c r="F312" s="29" t="s">
        <v>45</v>
      </c>
      <c r="G312" s="29">
        <v>554.92999999999995</v>
      </c>
      <c r="H312" s="30">
        <v>43923</v>
      </c>
      <c r="I312" s="29" t="s">
        <v>16</v>
      </c>
    </row>
    <row r="313" spans="1:9" x14ac:dyDescent="0.25">
      <c r="A313" s="29" t="s">
        <v>13</v>
      </c>
      <c r="B313" s="29">
        <v>40055211</v>
      </c>
      <c r="C313" s="29">
        <v>41140000000</v>
      </c>
      <c r="D313" s="29">
        <v>4114002000</v>
      </c>
      <c r="E313" s="29" t="s">
        <v>47</v>
      </c>
      <c r="F313" s="29" t="s">
        <v>45</v>
      </c>
      <c r="G313" s="29">
        <v>232.05</v>
      </c>
      <c r="H313" s="30">
        <v>43923</v>
      </c>
      <c r="I313" s="29" t="s">
        <v>16</v>
      </c>
    </row>
    <row r="314" spans="1:9" x14ac:dyDescent="0.25">
      <c r="A314" s="29" t="s">
        <v>13</v>
      </c>
      <c r="B314" s="29">
        <v>40055211</v>
      </c>
      <c r="C314" s="29">
        <v>41140000000</v>
      </c>
      <c r="D314" s="29">
        <v>4114003000</v>
      </c>
      <c r="E314" s="29" t="s">
        <v>48</v>
      </c>
      <c r="F314" s="29" t="s">
        <v>45</v>
      </c>
      <c r="G314" s="29">
        <v>50.44</v>
      </c>
      <c r="H314" s="30">
        <v>43923</v>
      </c>
      <c r="I314" s="29" t="s">
        <v>16</v>
      </c>
    </row>
    <row r="315" spans="1:9" x14ac:dyDescent="0.25">
      <c r="A315" s="29" t="s">
        <v>13</v>
      </c>
      <c r="B315" s="29">
        <v>40055211</v>
      </c>
      <c r="C315" s="29">
        <v>41140000000</v>
      </c>
      <c r="D315" s="29">
        <v>4114005000</v>
      </c>
      <c r="E315" s="29" t="s">
        <v>49</v>
      </c>
      <c r="F315" s="29" t="s">
        <v>45</v>
      </c>
      <c r="G315" s="29">
        <v>20.149999999999999</v>
      </c>
      <c r="H315" s="30">
        <v>43923</v>
      </c>
      <c r="I315" s="29" t="s">
        <v>16</v>
      </c>
    </row>
    <row r="316" spans="1:9" x14ac:dyDescent="0.25">
      <c r="A316" s="29" t="s">
        <v>13</v>
      </c>
      <c r="B316" s="29">
        <v>40055217</v>
      </c>
      <c r="C316" s="29">
        <v>41150000000</v>
      </c>
      <c r="D316" s="29">
        <v>4115001000</v>
      </c>
      <c r="E316" s="29" t="s">
        <v>50</v>
      </c>
      <c r="F316" s="29" t="s">
        <v>51</v>
      </c>
      <c r="G316" s="29">
        <v>2.0099999999999998</v>
      </c>
      <c r="H316" s="30">
        <v>43927</v>
      </c>
      <c r="I316" s="29" t="s">
        <v>16</v>
      </c>
    </row>
    <row r="317" spans="1:9" x14ac:dyDescent="0.25">
      <c r="A317" s="29" t="s">
        <v>13</v>
      </c>
      <c r="B317" s="29">
        <v>40055214</v>
      </c>
      <c r="C317" s="29">
        <v>41150000000</v>
      </c>
      <c r="D317" s="29">
        <v>4115001000</v>
      </c>
      <c r="E317" s="29" t="s">
        <v>50</v>
      </c>
      <c r="F317" s="29" t="s">
        <v>52</v>
      </c>
      <c r="G317" s="29">
        <v>133.86000000000001</v>
      </c>
      <c r="H317" s="30">
        <v>43927</v>
      </c>
      <c r="I317" s="29" t="s">
        <v>16</v>
      </c>
    </row>
    <row r="318" spans="1:9" x14ac:dyDescent="0.25">
      <c r="A318" s="29" t="s">
        <v>13</v>
      </c>
      <c r="B318" s="29">
        <v>40063942</v>
      </c>
      <c r="C318" s="29">
        <v>41310000000</v>
      </c>
      <c r="D318" s="29">
        <v>4131003000</v>
      </c>
      <c r="E318" s="29" t="s">
        <v>241</v>
      </c>
      <c r="F318" s="29" t="s">
        <v>242</v>
      </c>
      <c r="G318" s="29">
        <v>1051.25</v>
      </c>
      <c r="H318" s="30">
        <v>43949</v>
      </c>
      <c r="I318" s="29" t="s">
        <v>16</v>
      </c>
    </row>
    <row r="319" spans="1:9" x14ac:dyDescent="0.25">
      <c r="A319" s="29" t="s">
        <v>13</v>
      </c>
      <c r="B319" s="29">
        <v>40063934</v>
      </c>
      <c r="C319" s="29">
        <v>41330000000</v>
      </c>
      <c r="D319" s="29">
        <v>4133005000</v>
      </c>
      <c r="E319" s="29" t="s">
        <v>37</v>
      </c>
      <c r="F319" s="29" t="s">
        <v>38</v>
      </c>
      <c r="G319" s="29">
        <v>15.6</v>
      </c>
      <c r="H319" s="30">
        <v>43949</v>
      </c>
      <c r="I319" s="29" t="s">
        <v>16</v>
      </c>
    </row>
    <row r="320" spans="1:9" x14ac:dyDescent="0.25">
      <c r="A320" s="29" t="s">
        <v>13</v>
      </c>
      <c r="B320" s="29">
        <v>40063928</v>
      </c>
      <c r="C320" s="29">
        <v>41420000000</v>
      </c>
      <c r="D320" s="29">
        <v>4142001000</v>
      </c>
      <c r="E320" s="29" t="s">
        <v>70</v>
      </c>
      <c r="F320" s="29" t="s">
        <v>71</v>
      </c>
      <c r="G320" s="29">
        <v>106.2</v>
      </c>
      <c r="H320" s="30">
        <v>43949</v>
      </c>
      <c r="I320" s="29" t="s">
        <v>16</v>
      </c>
    </row>
    <row r="321" spans="1:9" x14ac:dyDescent="0.25">
      <c r="A321" s="29" t="s">
        <v>13</v>
      </c>
      <c r="B321" s="29">
        <v>40066196</v>
      </c>
      <c r="C321" s="29">
        <v>41110000000</v>
      </c>
      <c r="D321" s="29">
        <v>4111001000</v>
      </c>
      <c r="E321" s="29" t="s">
        <v>17</v>
      </c>
      <c r="F321" s="29" t="s">
        <v>23</v>
      </c>
      <c r="G321" s="29">
        <v>537.52</v>
      </c>
      <c r="H321" s="30">
        <v>43951</v>
      </c>
      <c r="I321" s="29" t="s">
        <v>16</v>
      </c>
    </row>
    <row r="322" spans="1:9" x14ac:dyDescent="0.25">
      <c r="A322" s="29" t="s">
        <v>13</v>
      </c>
      <c r="B322" s="29">
        <v>40065996</v>
      </c>
      <c r="C322" s="29">
        <v>41110000000</v>
      </c>
      <c r="D322" s="29">
        <v>4111001000</v>
      </c>
      <c r="E322" s="29" t="s">
        <v>17</v>
      </c>
      <c r="F322" s="29" t="s">
        <v>22</v>
      </c>
      <c r="G322" s="29">
        <v>373.94</v>
      </c>
      <c r="H322" s="30">
        <v>43951</v>
      </c>
      <c r="I322" s="29" t="s">
        <v>16</v>
      </c>
    </row>
    <row r="323" spans="1:9" x14ac:dyDescent="0.25">
      <c r="A323" s="29" t="s">
        <v>13</v>
      </c>
      <c r="B323" s="29">
        <v>40065956</v>
      </c>
      <c r="C323" s="29">
        <v>41110000000</v>
      </c>
      <c r="D323" s="29">
        <v>4111001000</v>
      </c>
      <c r="E323" s="29" t="s">
        <v>17</v>
      </c>
      <c r="F323" s="29" t="s">
        <v>178</v>
      </c>
      <c r="G323" s="29">
        <v>1448.21</v>
      </c>
      <c r="H323" s="30">
        <v>43951</v>
      </c>
      <c r="I323" s="29" t="s">
        <v>16</v>
      </c>
    </row>
    <row r="324" spans="1:9" x14ac:dyDescent="0.25">
      <c r="A324" s="29" t="s">
        <v>13</v>
      </c>
      <c r="B324" s="29">
        <v>40065929</v>
      </c>
      <c r="C324" s="29">
        <v>41110000000</v>
      </c>
      <c r="D324" s="29">
        <v>4111001000</v>
      </c>
      <c r="E324" s="29" t="s">
        <v>17</v>
      </c>
      <c r="F324" s="29" t="s">
        <v>19</v>
      </c>
      <c r="G324" s="29">
        <v>1274.68</v>
      </c>
      <c r="H324" s="30">
        <v>43951</v>
      </c>
      <c r="I324" s="29" t="s">
        <v>16</v>
      </c>
    </row>
    <row r="325" spans="1:9" x14ac:dyDescent="0.25">
      <c r="A325" s="29" t="s">
        <v>13</v>
      </c>
      <c r="B325" s="29">
        <v>40065978</v>
      </c>
      <c r="C325" s="29">
        <v>41110000000</v>
      </c>
      <c r="D325" s="29">
        <v>4111001000</v>
      </c>
      <c r="E325" s="29" t="s">
        <v>17</v>
      </c>
      <c r="F325" s="29" t="s">
        <v>21</v>
      </c>
      <c r="G325" s="29">
        <v>3083.91</v>
      </c>
      <c r="H325" s="30">
        <v>43951</v>
      </c>
      <c r="I325" s="29" t="s">
        <v>16</v>
      </c>
    </row>
    <row r="326" spans="1:9" x14ac:dyDescent="0.25">
      <c r="A326" s="29" t="s">
        <v>13</v>
      </c>
      <c r="B326" s="29">
        <v>40066231</v>
      </c>
      <c r="C326" s="29">
        <v>41110000000</v>
      </c>
      <c r="D326" s="29">
        <v>4111001000</v>
      </c>
      <c r="E326" s="29" t="s">
        <v>17</v>
      </c>
      <c r="F326" s="29" t="s">
        <v>26</v>
      </c>
      <c r="G326" s="29">
        <v>41.64</v>
      </c>
      <c r="H326" s="30">
        <v>43951</v>
      </c>
      <c r="I326" s="29" t="s">
        <v>16</v>
      </c>
    </row>
    <row r="327" spans="1:9" x14ac:dyDescent="0.25">
      <c r="A327" s="29" t="s">
        <v>13</v>
      </c>
      <c r="B327" s="29">
        <v>40066908</v>
      </c>
      <c r="C327" s="29">
        <v>41150000000</v>
      </c>
      <c r="D327" s="29">
        <v>4115001000</v>
      </c>
      <c r="E327" s="29" t="s">
        <v>50</v>
      </c>
      <c r="F327" s="29" t="s">
        <v>51</v>
      </c>
      <c r="G327" s="29">
        <v>2.0099999999999998</v>
      </c>
      <c r="H327" s="30">
        <v>43951</v>
      </c>
      <c r="I327" s="29" t="s">
        <v>16</v>
      </c>
    </row>
    <row r="328" spans="1:9" x14ac:dyDescent="0.25">
      <c r="A328" s="29" t="s">
        <v>13</v>
      </c>
      <c r="B328" s="29">
        <v>40066894</v>
      </c>
      <c r="C328" s="29">
        <v>41150000000</v>
      </c>
      <c r="D328" s="29">
        <v>4115001000</v>
      </c>
      <c r="E328" s="29" t="s">
        <v>50</v>
      </c>
      <c r="F328" s="29" t="s">
        <v>52</v>
      </c>
      <c r="G328" s="29">
        <v>133.86000000000001</v>
      </c>
      <c r="H328" s="30">
        <v>43951</v>
      </c>
      <c r="I328" s="29" t="s">
        <v>16</v>
      </c>
    </row>
    <row r="329" spans="1:9" x14ac:dyDescent="0.25">
      <c r="A329" s="29" t="s">
        <v>13</v>
      </c>
      <c r="B329" s="29">
        <v>40066850</v>
      </c>
      <c r="C329" s="29">
        <v>41120000000</v>
      </c>
      <c r="D329" s="29">
        <v>4112001000</v>
      </c>
      <c r="E329" s="29" t="s">
        <v>44</v>
      </c>
      <c r="F329" s="29" t="s">
        <v>45</v>
      </c>
      <c r="G329" s="29">
        <v>908.05</v>
      </c>
      <c r="H329" s="30">
        <v>43951</v>
      </c>
      <c r="I329" s="29" t="s">
        <v>16</v>
      </c>
    </row>
    <row r="330" spans="1:9" x14ac:dyDescent="0.25">
      <c r="A330" s="29" t="s">
        <v>13</v>
      </c>
      <c r="B330" s="29">
        <v>40066850</v>
      </c>
      <c r="C330" s="29">
        <v>41130000000</v>
      </c>
      <c r="D330" s="29">
        <v>4113001000</v>
      </c>
      <c r="E330" s="29" t="s">
        <v>46</v>
      </c>
      <c r="F330" s="29" t="s">
        <v>45</v>
      </c>
      <c r="G330" s="29">
        <v>1513.42</v>
      </c>
      <c r="H330" s="30">
        <v>43951</v>
      </c>
      <c r="I330" s="29" t="s">
        <v>16</v>
      </c>
    </row>
    <row r="331" spans="1:9" x14ac:dyDescent="0.25">
      <c r="A331" s="29" t="s">
        <v>13</v>
      </c>
      <c r="B331" s="29">
        <v>40066850</v>
      </c>
      <c r="C331" s="29">
        <v>41130000000</v>
      </c>
      <c r="D331" s="29">
        <v>4113002000</v>
      </c>
      <c r="E331" s="29" t="s">
        <v>47</v>
      </c>
      <c r="F331" s="29" t="s">
        <v>45</v>
      </c>
      <c r="G331" s="29">
        <v>857.57</v>
      </c>
      <c r="H331" s="30">
        <v>43951</v>
      </c>
      <c r="I331" s="29" t="s">
        <v>16</v>
      </c>
    </row>
    <row r="332" spans="1:9" x14ac:dyDescent="0.25">
      <c r="A332" s="29" t="s">
        <v>13</v>
      </c>
      <c r="B332" s="29">
        <v>40066850</v>
      </c>
      <c r="C332" s="29">
        <v>41130000000</v>
      </c>
      <c r="D332" s="29">
        <v>4113003000</v>
      </c>
      <c r="E332" s="29" t="s">
        <v>48</v>
      </c>
      <c r="F332" s="29" t="s">
        <v>45</v>
      </c>
      <c r="G332" s="29">
        <v>50.44</v>
      </c>
      <c r="H332" s="30">
        <v>43951</v>
      </c>
      <c r="I332" s="29" t="s">
        <v>16</v>
      </c>
    </row>
    <row r="333" spans="1:9" x14ac:dyDescent="0.25">
      <c r="A333" s="29" t="s">
        <v>13</v>
      </c>
      <c r="B333" s="29">
        <v>40066850</v>
      </c>
      <c r="C333" s="29">
        <v>41140000000</v>
      </c>
      <c r="D333" s="29">
        <v>4114001000</v>
      </c>
      <c r="E333" s="29" t="s">
        <v>46</v>
      </c>
      <c r="F333" s="29" t="s">
        <v>45</v>
      </c>
      <c r="G333" s="29">
        <v>554.92999999999995</v>
      </c>
      <c r="H333" s="30">
        <v>43951</v>
      </c>
      <c r="I333" s="29" t="s">
        <v>16</v>
      </c>
    </row>
    <row r="334" spans="1:9" x14ac:dyDescent="0.25">
      <c r="A334" s="29" t="s">
        <v>13</v>
      </c>
      <c r="B334" s="29">
        <v>40066850</v>
      </c>
      <c r="C334" s="29">
        <v>41140000000</v>
      </c>
      <c r="D334" s="29">
        <v>4114002000</v>
      </c>
      <c r="E334" s="29" t="s">
        <v>47</v>
      </c>
      <c r="F334" s="29" t="s">
        <v>45</v>
      </c>
      <c r="G334" s="29">
        <v>232.05</v>
      </c>
      <c r="H334" s="30">
        <v>43951</v>
      </c>
      <c r="I334" s="29" t="s">
        <v>16</v>
      </c>
    </row>
    <row r="335" spans="1:9" x14ac:dyDescent="0.25">
      <c r="A335" s="29" t="s">
        <v>13</v>
      </c>
      <c r="B335" s="29">
        <v>40066850</v>
      </c>
      <c r="C335" s="29">
        <v>41140000000</v>
      </c>
      <c r="D335" s="29">
        <v>4114003000</v>
      </c>
      <c r="E335" s="29" t="s">
        <v>48</v>
      </c>
      <c r="F335" s="29" t="s">
        <v>45</v>
      </c>
      <c r="G335" s="29">
        <v>50.44</v>
      </c>
      <c r="H335" s="30">
        <v>43951</v>
      </c>
      <c r="I335" s="29" t="s">
        <v>16</v>
      </c>
    </row>
    <row r="336" spans="1:9" x14ac:dyDescent="0.25">
      <c r="A336" s="29" t="s">
        <v>13</v>
      </c>
      <c r="B336" s="29">
        <v>40066850</v>
      </c>
      <c r="C336" s="29">
        <v>41140000000</v>
      </c>
      <c r="D336" s="29">
        <v>4114005000</v>
      </c>
      <c r="E336" s="29" t="s">
        <v>49</v>
      </c>
      <c r="F336" s="29" t="s">
        <v>45</v>
      </c>
      <c r="G336" s="29">
        <v>20.149999999999999</v>
      </c>
      <c r="H336" s="30">
        <v>43951</v>
      </c>
      <c r="I336" s="29" t="s">
        <v>16</v>
      </c>
    </row>
    <row r="337" spans="1:9" x14ac:dyDescent="0.25">
      <c r="A337" s="29" t="s">
        <v>24</v>
      </c>
      <c r="B337" s="29">
        <v>40054985</v>
      </c>
      <c r="C337" s="29">
        <v>41110000000</v>
      </c>
      <c r="D337" s="29">
        <v>4111001000</v>
      </c>
      <c r="E337" s="29" t="s">
        <v>17</v>
      </c>
      <c r="F337" s="29" t="s">
        <v>19</v>
      </c>
      <c r="G337" s="29">
        <v>2269.92</v>
      </c>
      <c r="H337" s="30">
        <v>43922</v>
      </c>
      <c r="I337" s="29" t="s">
        <v>16</v>
      </c>
    </row>
    <row r="338" spans="1:9" x14ac:dyDescent="0.25">
      <c r="A338" s="29" t="s">
        <v>24</v>
      </c>
      <c r="B338" s="29">
        <v>40054994</v>
      </c>
      <c r="C338" s="29">
        <v>41110000000</v>
      </c>
      <c r="D338" s="29">
        <v>4111001000</v>
      </c>
      <c r="E338" s="29" t="s">
        <v>17</v>
      </c>
      <c r="F338" s="29" t="s">
        <v>178</v>
      </c>
      <c r="G338" s="29">
        <v>1695.09</v>
      </c>
      <c r="H338" s="30">
        <v>43922</v>
      </c>
      <c r="I338" s="29" t="s">
        <v>16</v>
      </c>
    </row>
    <row r="339" spans="1:9" x14ac:dyDescent="0.25">
      <c r="A339" s="29" t="s">
        <v>24</v>
      </c>
      <c r="B339" s="29">
        <v>40055003</v>
      </c>
      <c r="C339" s="29">
        <v>41110000000</v>
      </c>
      <c r="D339" s="29">
        <v>4111001000</v>
      </c>
      <c r="E339" s="29" t="s">
        <v>17</v>
      </c>
      <c r="F339" s="29" t="s">
        <v>22</v>
      </c>
      <c r="G339" s="29">
        <v>633.45000000000005</v>
      </c>
      <c r="H339" s="30">
        <v>43922</v>
      </c>
      <c r="I339" s="29" t="s">
        <v>16</v>
      </c>
    </row>
    <row r="340" spans="1:9" x14ac:dyDescent="0.25">
      <c r="A340" s="29" t="s">
        <v>24</v>
      </c>
      <c r="B340" s="29">
        <v>40055009</v>
      </c>
      <c r="C340" s="29">
        <v>41110000000</v>
      </c>
      <c r="D340" s="29">
        <v>4111001000</v>
      </c>
      <c r="E340" s="29" t="s">
        <v>17</v>
      </c>
      <c r="F340" s="29" t="s">
        <v>25</v>
      </c>
      <c r="G340" s="29">
        <v>1251.51</v>
      </c>
      <c r="H340" s="30">
        <v>43922</v>
      </c>
      <c r="I340" s="29" t="s">
        <v>16</v>
      </c>
    </row>
    <row r="341" spans="1:9" x14ac:dyDescent="0.25">
      <c r="A341" s="29" t="s">
        <v>24</v>
      </c>
      <c r="B341" s="29">
        <v>40055016</v>
      </c>
      <c r="C341" s="29">
        <v>41110000000</v>
      </c>
      <c r="D341" s="29">
        <v>4111001000</v>
      </c>
      <c r="E341" s="29" t="s">
        <v>17</v>
      </c>
      <c r="F341" s="29" t="s">
        <v>23</v>
      </c>
      <c r="G341" s="29">
        <v>1010.61</v>
      </c>
      <c r="H341" s="30">
        <v>43922</v>
      </c>
      <c r="I341" s="29" t="s">
        <v>16</v>
      </c>
    </row>
    <row r="342" spans="1:9" x14ac:dyDescent="0.25">
      <c r="A342" s="29" t="s">
        <v>24</v>
      </c>
      <c r="B342" s="29">
        <v>40055030</v>
      </c>
      <c r="C342" s="29">
        <v>41110000000</v>
      </c>
      <c r="D342" s="29">
        <v>4111001000</v>
      </c>
      <c r="E342" s="29" t="s">
        <v>17</v>
      </c>
      <c r="F342" s="29" t="s">
        <v>26</v>
      </c>
      <c r="G342" s="29">
        <v>6.11</v>
      </c>
      <c r="H342" s="30">
        <v>43922</v>
      </c>
      <c r="I342" s="29" t="s">
        <v>16</v>
      </c>
    </row>
    <row r="343" spans="1:9" x14ac:dyDescent="0.25">
      <c r="A343" s="29" t="s">
        <v>24</v>
      </c>
      <c r="B343" s="29">
        <v>40055112</v>
      </c>
      <c r="C343" s="29">
        <v>41120000000</v>
      </c>
      <c r="D343" s="29">
        <v>4112001000</v>
      </c>
      <c r="E343" s="29" t="s">
        <v>44</v>
      </c>
      <c r="F343" s="29" t="s">
        <v>45</v>
      </c>
      <c r="G343" s="29">
        <v>922.39</v>
      </c>
      <c r="H343" s="30">
        <v>43923</v>
      </c>
      <c r="I343" s="29" t="s">
        <v>16</v>
      </c>
    </row>
    <row r="344" spans="1:9" x14ac:dyDescent="0.25">
      <c r="A344" s="29" t="s">
        <v>24</v>
      </c>
      <c r="B344" s="29">
        <v>40055112</v>
      </c>
      <c r="C344" s="29">
        <v>41130000000</v>
      </c>
      <c r="D344" s="29">
        <v>4113001000</v>
      </c>
      <c r="E344" s="29" t="s">
        <v>46</v>
      </c>
      <c r="F344" s="29" t="s">
        <v>45</v>
      </c>
      <c r="G344" s="29">
        <v>1537.31</v>
      </c>
      <c r="H344" s="30">
        <v>43923</v>
      </c>
      <c r="I344" s="29" t="s">
        <v>16</v>
      </c>
    </row>
    <row r="345" spans="1:9" x14ac:dyDescent="0.25">
      <c r="A345" s="29" t="s">
        <v>24</v>
      </c>
      <c r="B345" s="29">
        <v>40055112</v>
      </c>
      <c r="C345" s="29">
        <v>41130000000</v>
      </c>
      <c r="D345" s="29">
        <v>4113002000</v>
      </c>
      <c r="E345" s="29" t="s">
        <v>47</v>
      </c>
      <c r="F345" s="29" t="s">
        <v>45</v>
      </c>
      <c r="G345" s="29">
        <v>940.5</v>
      </c>
      <c r="H345" s="30">
        <v>43923</v>
      </c>
      <c r="I345" s="29" t="s">
        <v>16</v>
      </c>
    </row>
    <row r="346" spans="1:9" x14ac:dyDescent="0.25">
      <c r="A346" s="29" t="s">
        <v>24</v>
      </c>
      <c r="B346" s="29">
        <v>40055112</v>
      </c>
      <c r="C346" s="29">
        <v>41130000000</v>
      </c>
      <c r="D346" s="29">
        <v>4113003000</v>
      </c>
      <c r="E346" s="29" t="s">
        <v>48</v>
      </c>
      <c r="F346" s="29" t="s">
        <v>45</v>
      </c>
      <c r="G346" s="29">
        <v>51.27</v>
      </c>
      <c r="H346" s="30">
        <v>43923</v>
      </c>
      <c r="I346" s="29" t="s">
        <v>16</v>
      </c>
    </row>
    <row r="347" spans="1:9" x14ac:dyDescent="0.25">
      <c r="A347" s="29" t="s">
        <v>24</v>
      </c>
      <c r="B347" s="29">
        <v>40055112</v>
      </c>
      <c r="C347" s="29">
        <v>41140000000</v>
      </c>
      <c r="D347" s="29">
        <v>4114001000</v>
      </c>
      <c r="E347" s="29" t="s">
        <v>46</v>
      </c>
      <c r="F347" s="29" t="s">
        <v>45</v>
      </c>
      <c r="G347" s="29">
        <v>563.67999999999995</v>
      </c>
      <c r="H347" s="30">
        <v>43923</v>
      </c>
      <c r="I347" s="29" t="s">
        <v>16</v>
      </c>
    </row>
    <row r="348" spans="1:9" x14ac:dyDescent="0.25">
      <c r="A348" s="29" t="s">
        <v>24</v>
      </c>
      <c r="B348" s="29">
        <v>40055112</v>
      </c>
      <c r="C348" s="29">
        <v>41140000000</v>
      </c>
      <c r="D348" s="29">
        <v>4114002000</v>
      </c>
      <c r="E348" s="29" t="s">
        <v>47</v>
      </c>
      <c r="F348" s="29" t="s">
        <v>45</v>
      </c>
      <c r="G348" s="29">
        <v>254.49</v>
      </c>
      <c r="H348" s="30">
        <v>43923</v>
      </c>
      <c r="I348" s="29" t="s">
        <v>16</v>
      </c>
    </row>
    <row r="349" spans="1:9" x14ac:dyDescent="0.25">
      <c r="A349" s="29" t="s">
        <v>24</v>
      </c>
      <c r="B349" s="29">
        <v>40055112</v>
      </c>
      <c r="C349" s="29">
        <v>41140000000</v>
      </c>
      <c r="D349" s="29">
        <v>4114003000</v>
      </c>
      <c r="E349" s="29" t="s">
        <v>48</v>
      </c>
      <c r="F349" s="29" t="s">
        <v>45</v>
      </c>
      <c r="G349" s="29">
        <v>51.27</v>
      </c>
      <c r="H349" s="30">
        <v>43923</v>
      </c>
      <c r="I349" s="29" t="s">
        <v>16</v>
      </c>
    </row>
    <row r="350" spans="1:9" x14ac:dyDescent="0.25">
      <c r="A350" s="29" t="s">
        <v>24</v>
      </c>
      <c r="B350" s="29">
        <v>40055112</v>
      </c>
      <c r="C350" s="29">
        <v>41140000000</v>
      </c>
      <c r="D350" s="29">
        <v>4114005000</v>
      </c>
      <c r="E350" s="29" t="s">
        <v>49</v>
      </c>
      <c r="F350" s="29" t="s">
        <v>45</v>
      </c>
      <c r="G350" s="29">
        <v>20.49</v>
      </c>
      <c r="H350" s="30">
        <v>43923</v>
      </c>
      <c r="I350" s="29" t="s">
        <v>16</v>
      </c>
    </row>
    <row r="351" spans="1:9" x14ac:dyDescent="0.25">
      <c r="A351" s="29" t="s">
        <v>24</v>
      </c>
      <c r="B351" s="29">
        <v>40055128</v>
      </c>
      <c r="C351" s="29">
        <v>41150000000</v>
      </c>
      <c r="D351" s="29">
        <v>4115001000</v>
      </c>
      <c r="E351" s="29" t="s">
        <v>50</v>
      </c>
      <c r="F351" s="29" t="s">
        <v>52</v>
      </c>
      <c r="G351" s="29">
        <v>138.37</v>
      </c>
      <c r="H351" s="30">
        <v>43927</v>
      </c>
      <c r="I351" s="29" t="s">
        <v>16</v>
      </c>
    </row>
    <row r="352" spans="1:9" x14ac:dyDescent="0.25">
      <c r="A352" s="29" t="s">
        <v>24</v>
      </c>
      <c r="B352" s="29">
        <v>40066641</v>
      </c>
      <c r="C352" s="29">
        <v>41110000000</v>
      </c>
      <c r="D352" s="29">
        <v>4111001000</v>
      </c>
      <c r="E352" s="29" t="s">
        <v>17</v>
      </c>
      <c r="F352" s="29" t="s">
        <v>23</v>
      </c>
      <c r="G352" s="29">
        <v>1031.53</v>
      </c>
      <c r="H352" s="30">
        <v>43951</v>
      </c>
      <c r="I352" s="29" t="s">
        <v>16</v>
      </c>
    </row>
    <row r="353" spans="1:9" x14ac:dyDescent="0.25">
      <c r="A353" s="29" t="s">
        <v>24</v>
      </c>
      <c r="B353" s="29">
        <v>40066623</v>
      </c>
      <c r="C353" s="29">
        <v>41110000000</v>
      </c>
      <c r="D353" s="29">
        <v>4111001000</v>
      </c>
      <c r="E353" s="29" t="s">
        <v>17</v>
      </c>
      <c r="F353" s="29" t="s">
        <v>25</v>
      </c>
      <c r="G353" s="29">
        <v>1222.3800000000001</v>
      </c>
      <c r="H353" s="30">
        <v>43951</v>
      </c>
      <c r="I353" s="29" t="s">
        <v>16</v>
      </c>
    </row>
    <row r="354" spans="1:9" x14ac:dyDescent="0.25">
      <c r="A354" s="29" t="s">
        <v>24</v>
      </c>
      <c r="B354" s="29">
        <v>40066603</v>
      </c>
      <c r="C354" s="29">
        <v>41110000000</v>
      </c>
      <c r="D354" s="29">
        <v>4111001000</v>
      </c>
      <c r="E354" s="29" t="s">
        <v>17</v>
      </c>
      <c r="F354" s="29" t="s">
        <v>22</v>
      </c>
      <c r="G354" s="29">
        <v>633.45000000000005</v>
      </c>
      <c r="H354" s="30">
        <v>43951</v>
      </c>
      <c r="I354" s="29" t="s">
        <v>16</v>
      </c>
    </row>
    <row r="355" spans="1:9" x14ac:dyDescent="0.25">
      <c r="A355" s="29" t="s">
        <v>24</v>
      </c>
      <c r="B355" s="29">
        <v>40066582</v>
      </c>
      <c r="C355" s="29">
        <v>41110000000</v>
      </c>
      <c r="D355" s="29">
        <v>4111001000</v>
      </c>
      <c r="E355" s="29" t="s">
        <v>17</v>
      </c>
      <c r="F355" s="29" t="s">
        <v>178</v>
      </c>
      <c r="G355" s="29">
        <v>1695.09</v>
      </c>
      <c r="H355" s="30">
        <v>43951</v>
      </c>
      <c r="I355" s="29" t="s">
        <v>16</v>
      </c>
    </row>
    <row r="356" spans="1:9" x14ac:dyDescent="0.25">
      <c r="A356" s="29" t="s">
        <v>24</v>
      </c>
      <c r="B356" s="29">
        <v>40066560</v>
      </c>
      <c r="C356" s="29">
        <v>41110000000</v>
      </c>
      <c r="D356" s="29">
        <v>4111001000</v>
      </c>
      <c r="E356" s="29" t="s">
        <v>17</v>
      </c>
      <c r="F356" s="29" t="s">
        <v>19</v>
      </c>
      <c r="G356" s="29">
        <v>2269.92</v>
      </c>
      <c r="H356" s="30">
        <v>43951</v>
      </c>
      <c r="I356" s="29" t="s">
        <v>16</v>
      </c>
    </row>
    <row r="357" spans="1:9" x14ac:dyDescent="0.25">
      <c r="A357" s="29" t="s">
        <v>24</v>
      </c>
      <c r="B357" s="29">
        <v>40066664</v>
      </c>
      <c r="C357" s="29">
        <v>41110000000</v>
      </c>
      <c r="D357" s="29">
        <v>4111001000</v>
      </c>
      <c r="E357" s="29" t="s">
        <v>17</v>
      </c>
      <c r="F357" s="29" t="s">
        <v>26</v>
      </c>
      <c r="G357" s="29">
        <v>6.11</v>
      </c>
      <c r="H357" s="30">
        <v>43951</v>
      </c>
      <c r="I357" s="29" t="s">
        <v>16</v>
      </c>
    </row>
    <row r="358" spans="1:9" x14ac:dyDescent="0.25">
      <c r="A358" s="29" t="s">
        <v>24</v>
      </c>
      <c r="B358" s="29">
        <v>40067160</v>
      </c>
      <c r="C358" s="29">
        <v>41150000000</v>
      </c>
      <c r="D358" s="29">
        <v>4115001000</v>
      </c>
      <c r="E358" s="29" t="s">
        <v>50</v>
      </c>
      <c r="F358" s="29" t="s">
        <v>52</v>
      </c>
      <c r="G358" s="29">
        <v>138.19999999999999</v>
      </c>
      <c r="H358" s="30">
        <v>43951</v>
      </c>
      <c r="I358" s="29" t="s">
        <v>16</v>
      </c>
    </row>
    <row r="359" spans="1:9" x14ac:dyDescent="0.25">
      <c r="A359" s="29" t="s">
        <v>24</v>
      </c>
      <c r="B359" s="29">
        <v>40067137</v>
      </c>
      <c r="C359" s="29">
        <v>41120000000</v>
      </c>
      <c r="D359" s="29">
        <v>4112001000</v>
      </c>
      <c r="E359" s="29" t="s">
        <v>44</v>
      </c>
      <c r="F359" s="29" t="s">
        <v>45</v>
      </c>
      <c r="G359" s="29">
        <v>921.29</v>
      </c>
      <c r="H359" s="30">
        <v>43951</v>
      </c>
      <c r="I359" s="29" t="s">
        <v>16</v>
      </c>
    </row>
    <row r="360" spans="1:9" x14ac:dyDescent="0.25">
      <c r="A360" s="29" t="s">
        <v>24</v>
      </c>
      <c r="B360" s="29">
        <v>40067137</v>
      </c>
      <c r="C360" s="29">
        <v>41130000000</v>
      </c>
      <c r="D360" s="29">
        <v>4113001000</v>
      </c>
      <c r="E360" s="29" t="s">
        <v>46</v>
      </c>
      <c r="F360" s="29" t="s">
        <v>45</v>
      </c>
      <c r="G360" s="29">
        <v>1535.48</v>
      </c>
      <c r="H360" s="30">
        <v>43951</v>
      </c>
      <c r="I360" s="29" t="s">
        <v>16</v>
      </c>
    </row>
    <row r="361" spans="1:9" x14ac:dyDescent="0.25">
      <c r="A361" s="29" t="s">
        <v>24</v>
      </c>
      <c r="B361" s="29">
        <v>40067137</v>
      </c>
      <c r="C361" s="29">
        <v>41130000000</v>
      </c>
      <c r="D361" s="29">
        <v>4113002000</v>
      </c>
      <c r="E361" s="29" t="s">
        <v>47</v>
      </c>
      <c r="F361" s="29" t="s">
        <v>45</v>
      </c>
      <c r="G361" s="29">
        <v>939.46</v>
      </c>
      <c r="H361" s="30">
        <v>43951</v>
      </c>
      <c r="I361" s="29" t="s">
        <v>16</v>
      </c>
    </row>
    <row r="362" spans="1:9" x14ac:dyDescent="0.25">
      <c r="A362" s="29" t="s">
        <v>24</v>
      </c>
      <c r="B362" s="29">
        <v>40067137</v>
      </c>
      <c r="C362" s="29">
        <v>41130000000</v>
      </c>
      <c r="D362" s="29">
        <v>4113003000</v>
      </c>
      <c r="E362" s="29" t="s">
        <v>48</v>
      </c>
      <c r="F362" s="29" t="s">
        <v>45</v>
      </c>
      <c r="G362" s="29">
        <v>51.2</v>
      </c>
      <c r="H362" s="30">
        <v>43951</v>
      </c>
      <c r="I362" s="29" t="s">
        <v>16</v>
      </c>
    </row>
    <row r="363" spans="1:9" x14ac:dyDescent="0.25">
      <c r="A363" s="29" t="s">
        <v>24</v>
      </c>
      <c r="B363" s="29">
        <v>40067137</v>
      </c>
      <c r="C363" s="29">
        <v>41140000000</v>
      </c>
      <c r="D363" s="29">
        <v>4114001000</v>
      </c>
      <c r="E363" s="29" t="s">
        <v>46</v>
      </c>
      <c r="F363" s="29" t="s">
        <v>45</v>
      </c>
      <c r="G363" s="29">
        <v>563.01</v>
      </c>
      <c r="H363" s="30">
        <v>43951</v>
      </c>
      <c r="I363" s="29" t="s">
        <v>16</v>
      </c>
    </row>
    <row r="364" spans="1:9" x14ac:dyDescent="0.25">
      <c r="A364" s="29" t="s">
        <v>24</v>
      </c>
      <c r="B364" s="29">
        <v>40067137</v>
      </c>
      <c r="C364" s="29">
        <v>41140000000</v>
      </c>
      <c r="D364" s="29">
        <v>4114002000</v>
      </c>
      <c r="E364" s="29" t="s">
        <v>47</v>
      </c>
      <c r="F364" s="29" t="s">
        <v>45</v>
      </c>
      <c r="G364" s="29">
        <v>254.21</v>
      </c>
      <c r="H364" s="30">
        <v>43951</v>
      </c>
      <c r="I364" s="29" t="s">
        <v>16</v>
      </c>
    </row>
    <row r="365" spans="1:9" x14ac:dyDescent="0.25">
      <c r="A365" s="29" t="s">
        <v>24</v>
      </c>
      <c r="B365" s="29">
        <v>40067137</v>
      </c>
      <c r="C365" s="29">
        <v>41140000000</v>
      </c>
      <c r="D365" s="29">
        <v>4114003000</v>
      </c>
      <c r="E365" s="29" t="s">
        <v>48</v>
      </c>
      <c r="F365" s="29" t="s">
        <v>45</v>
      </c>
      <c r="G365" s="29">
        <v>51.2</v>
      </c>
      <c r="H365" s="30">
        <v>43951</v>
      </c>
      <c r="I365" s="29" t="s">
        <v>16</v>
      </c>
    </row>
    <row r="366" spans="1:9" x14ac:dyDescent="0.25">
      <c r="A366" s="29" t="s">
        <v>24</v>
      </c>
      <c r="B366" s="29">
        <v>40067137</v>
      </c>
      <c r="C366" s="29">
        <v>41140000000</v>
      </c>
      <c r="D366" s="29">
        <v>4114005000</v>
      </c>
      <c r="E366" s="29" t="s">
        <v>49</v>
      </c>
      <c r="F366" s="29" t="s">
        <v>45</v>
      </c>
      <c r="G366" s="29">
        <v>20.46</v>
      </c>
      <c r="H366" s="30">
        <v>43951</v>
      </c>
      <c r="I366" s="29" t="s">
        <v>16</v>
      </c>
    </row>
    <row r="367" spans="1:9" x14ac:dyDescent="0.25">
      <c r="A367" s="29" t="s">
        <v>27</v>
      </c>
      <c r="B367" s="29">
        <v>40054521</v>
      </c>
      <c r="C367" s="29">
        <v>41110000000</v>
      </c>
      <c r="D367" s="29">
        <v>4111001000</v>
      </c>
      <c r="E367" s="29" t="s">
        <v>17</v>
      </c>
      <c r="F367" s="29" t="s">
        <v>19</v>
      </c>
      <c r="G367" s="29">
        <v>6203.97</v>
      </c>
      <c r="H367" s="30">
        <v>43922</v>
      </c>
      <c r="I367" s="29" t="s">
        <v>16</v>
      </c>
    </row>
    <row r="368" spans="1:9" x14ac:dyDescent="0.25">
      <c r="A368" s="29" t="s">
        <v>27</v>
      </c>
      <c r="B368" s="29">
        <v>40054633</v>
      </c>
      <c r="C368" s="29">
        <v>41110000000</v>
      </c>
      <c r="D368" s="29">
        <v>4111001000</v>
      </c>
      <c r="E368" s="29" t="s">
        <v>17</v>
      </c>
      <c r="F368" s="29" t="s">
        <v>21</v>
      </c>
      <c r="G368" s="29">
        <v>1528.83</v>
      </c>
      <c r="H368" s="30">
        <v>43922</v>
      </c>
      <c r="I368" s="29" t="s">
        <v>16</v>
      </c>
    </row>
    <row r="369" spans="1:9" x14ac:dyDescent="0.25">
      <c r="A369" s="29" t="s">
        <v>27</v>
      </c>
      <c r="B369" s="29">
        <v>40054652</v>
      </c>
      <c r="C369" s="29">
        <v>41110000000</v>
      </c>
      <c r="D369" s="29">
        <v>4111001000</v>
      </c>
      <c r="E369" s="29" t="s">
        <v>17</v>
      </c>
      <c r="F369" s="29" t="s">
        <v>25</v>
      </c>
      <c r="G369" s="29">
        <v>2322.64</v>
      </c>
      <c r="H369" s="30">
        <v>43922</v>
      </c>
      <c r="I369" s="29" t="s">
        <v>16</v>
      </c>
    </row>
    <row r="370" spans="1:9" x14ac:dyDescent="0.25">
      <c r="A370" s="29" t="s">
        <v>27</v>
      </c>
      <c r="B370" s="29">
        <v>40054686</v>
      </c>
      <c r="C370" s="29">
        <v>41110000000</v>
      </c>
      <c r="D370" s="29">
        <v>4111001000</v>
      </c>
      <c r="E370" s="29" t="s">
        <v>17</v>
      </c>
      <c r="F370" s="29" t="s">
        <v>23</v>
      </c>
      <c r="G370" s="29">
        <v>1683.79</v>
      </c>
      <c r="H370" s="30">
        <v>43922</v>
      </c>
      <c r="I370" s="29" t="s">
        <v>16</v>
      </c>
    </row>
    <row r="371" spans="1:9" x14ac:dyDescent="0.25">
      <c r="A371" s="29" t="s">
        <v>27</v>
      </c>
      <c r="B371" s="29">
        <v>40054806</v>
      </c>
      <c r="C371" s="29">
        <v>41110000000</v>
      </c>
      <c r="D371" s="29">
        <v>4111001000</v>
      </c>
      <c r="E371" s="29" t="s">
        <v>17</v>
      </c>
      <c r="F371" s="29" t="s">
        <v>31</v>
      </c>
      <c r="G371" s="29">
        <v>77.599999999999994</v>
      </c>
      <c r="H371" s="30">
        <v>43922</v>
      </c>
      <c r="I371" s="29" t="s">
        <v>16</v>
      </c>
    </row>
    <row r="372" spans="1:9" x14ac:dyDescent="0.25">
      <c r="A372" s="29" t="s">
        <v>27</v>
      </c>
      <c r="B372" s="29">
        <v>40054813</v>
      </c>
      <c r="C372" s="29">
        <v>41110000000</v>
      </c>
      <c r="D372" s="29">
        <v>4111001000</v>
      </c>
      <c r="E372" s="29" t="s">
        <v>17</v>
      </c>
      <c r="F372" s="29" t="s">
        <v>18</v>
      </c>
      <c r="G372" s="29">
        <v>29.94</v>
      </c>
      <c r="H372" s="30">
        <v>43922</v>
      </c>
      <c r="I372" s="29" t="s">
        <v>16</v>
      </c>
    </row>
    <row r="373" spans="1:9" x14ac:dyDescent="0.25">
      <c r="A373" s="29" t="s">
        <v>27</v>
      </c>
      <c r="B373" s="29">
        <v>40054544</v>
      </c>
      <c r="C373" s="29">
        <v>41110000000</v>
      </c>
      <c r="D373" s="29">
        <v>4111001000</v>
      </c>
      <c r="E373" s="29" t="s">
        <v>17</v>
      </c>
      <c r="F373" s="29" t="s">
        <v>178</v>
      </c>
      <c r="G373" s="29">
        <v>6576.93</v>
      </c>
      <c r="H373" s="30">
        <v>43922</v>
      </c>
      <c r="I373" s="29" t="s">
        <v>16</v>
      </c>
    </row>
    <row r="374" spans="1:9" x14ac:dyDescent="0.25">
      <c r="A374" s="29" t="s">
        <v>27</v>
      </c>
      <c r="B374" s="29">
        <v>40054704</v>
      </c>
      <c r="C374" s="29">
        <v>41110000000</v>
      </c>
      <c r="D374" s="29">
        <v>4111001000</v>
      </c>
      <c r="E374" s="29" t="s">
        <v>17</v>
      </c>
      <c r="F374" s="29" t="s">
        <v>22</v>
      </c>
      <c r="G374" s="29">
        <v>1177.74</v>
      </c>
      <c r="H374" s="30">
        <v>43922</v>
      </c>
      <c r="I374" s="29" t="s">
        <v>16</v>
      </c>
    </row>
    <row r="375" spans="1:9" x14ac:dyDescent="0.25">
      <c r="A375" s="29" t="s">
        <v>27</v>
      </c>
      <c r="B375" s="29">
        <v>40054720</v>
      </c>
      <c r="C375" s="29">
        <v>41110000000</v>
      </c>
      <c r="D375" s="29">
        <v>4111001000</v>
      </c>
      <c r="E375" s="29" t="s">
        <v>17</v>
      </c>
      <c r="F375" s="29" t="s">
        <v>30</v>
      </c>
      <c r="G375" s="29">
        <v>600.61</v>
      </c>
      <c r="H375" s="30">
        <v>43922</v>
      </c>
      <c r="I375" s="29" t="s">
        <v>16</v>
      </c>
    </row>
    <row r="376" spans="1:9" x14ac:dyDescent="0.25">
      <c r="A376" s="29" t="s">
        <v>27</v>
      </c>
      <c r="B376" s="29">
        <v>40054849</v>
      </c>
      <c r="C376" s="29">
        <v>41110000000</v>
      </c>
      <c r="D376" s="29">
        <v>4111001000</v>
      </c>
      <c r="E376" s="29" t="s">
        <v>17</v>
      </c>
      <c r="F376" s="29" t="s">
        <v>25</v>
      </c>
      <c r="G376" s="29">
        <v>56.76</v>
      </c>
      <c r="H376" s="30">
        <v>43922</v>
      </c>
      <c r="I376" s="29" t="s">
        <v>16</v>
      </c>
    </row>
    <row r="377" spans="1:9" x14ac:dyDescent="0.25">
      <c r="A377" s="29" t="s">
        <v>27</v>
      </c>
      <c r="B377" s="29">
        <v>40054889</v>
      </c>
      <c r="C377" s="29">
        <v>41110000000</v>
      </c>
      <c r="D377" s="29">
        <v>4111001000</v>
      </c>
      <c r="E377" s="29" t="s">
        <v>17</v>
      </c>
      <c r="F377" s="29" t="s">
        <v>311</v>
      </c>
      <c r="G377" s="29">
        <v>519.39</v>
      </c>
      <c r="H377" s="30">
        <v>43922</v>
      </c>
      <c r="I377" s="29" t="s">
        <v>16</v>
      </c>
    </row>
    <row r="378" spans="1:9" x14ac:dyDescent="0.25">
      <c r="A378" s="29" t="s">
        <v>27</v>
      </c>
      <c r="B378" s="29">
        <v>40054974</v>
      </c>
      <c r="C378" s="29">
        <v>41110000000</v>
      </c>
      <c r="D378" s="29">
        <v>4111001000</v>
      </c>
      <c r="E378" s="29" t="s">
        <v>17</v>
      </c>
      <c r="F378" s="29" t="s">
        <v>293</v>
      </c>
      <c r="G378" s="29">
        <v>20</v>
      </c>
      <c r="H378" s="30">
        <v>43922</v>
      </c>
      <c r="I378" s="29" t="s">
        <v>16</v>
      </c>
    </row>
    <row r="379" spans="1:9" x14ac:dyDescent="0.25">
      <c r="A379" s="29" t="s">
        <v>27</v>
      </c>
      <c r="B379" s="29">
        <v>40055223</v>
      </c>
      <c r="C379" s="29">
        <v>41120000000</v>
      </c>
      <c r="D379" s="29">
        <v>4112001000</v>
      </c>
      <c r="E379" s="29" t="s">
        <v>44</v>
      </c>
      <c r="F379" s="29" t="s">
        <v>45</v>
      </c>
      <c r="G379" s="29">
        <v>2793.78</v>
      </c>
      <c r="H379" s="30">
        <v>43923</v>
      </c>
      <c r="I379" s="29" t="s">
        <v>16</v>
      </c>
    </row>
    <row r="380" spans="1:9" x14ac:dyDescent="0.25">
      <c r="A380" s="29" t="s">
        <v>27</v>
      </c>
      <c r="B380" s="29">
        <v>40055223</v>
      </c>
      <c r="C380" s="29">
        <v>41130000000</v>
      </c>
      <c r="D380" s="29">
        <v>4113001000</v>
      </c>
      <c r="E380" s="29" t="s">
        <v>46</v>
      </c>
      <c r="F380" s="29" t="s">
        <v>45</v>
      </c>
      <c r="G380" s="29">
        <v>4656.32</v>
      </c>
      <c r="H380" s="30">
        <v>43923</v>
      </c>
      <c r="I380" s="29" t="s">
        <v>16</v>
      </c>
    </row>
    <row r="381" spans="1:9" x14ac:dyDescent="0.25">
      <c r="A381" s="29" t="s">
        <v>27</v>
      </c>
      <c r="B381" s="29">
        <v>40055223</v>
      </c>
      <c r="C381" s="29">
        <v>41130000000</v>
      </c>
      <c r="D381" s="29">
        <v>4113002000</v>
      </c>
      <c r="E381" s="29" t="s">
        <v>47</v>
      </c>
      <c r="F381" s="29" t="s">
        <v>45</v>
      </c>
      <c r="G381" s="29">
        <v>2638.59</v>
      </c>
      <c r="H381" s="30">
        <v>43923</v>
      </c>
      <c r="I381" s="29" t="s">
        <v>16</v>
      </c>
    </row>
    <row r="382" spans="1:9" x14ac:dyDescent="0.25">
      <c r="A382" s="29" t="s">
        <v>27</v>
      </c>
      <c r="B382" s="29">
        <v>40055223</v>
      </c>
      <c r="C382" s="29">
        <v>41130000000</v>
      </c>
      <c r="D382" s="29">
        <v>4113003000</v>
      </c>
      <c r="E382" s="29" t="s">
        <v>48</v>
      </c>
      <c r="F382" s="29" t="s">
        <v>45</v>
      </c>
      <c r="G382" s="29">
        <v>155.19</v>
      </c>
      <c r="H382" s="30">
        <v>43923</v>
      </c>
      <c r="I382" s="29" t="s">
        <v>16</v>
      </c>
    </row>
    <row r="383" spans="1:9" x14ac:dyDescent="0.25">
      <c r="A383" s="29" t="s">
        <v>27</v>
      </c>
      <c r="B383" s="29">
        <v>40055223</v>
      </c>
      <c r="C383" s="29">
        <v>41140000000</v>
      </c>
      <c r="D383" s="29">
        <v>4114001000</v>
      </c>
      <c r="E383" s="29" t="s">
        <v>46</v>
      </c>
      <c r="F383" s="29" t="s">
        <v>45</v>
      </c>
      <c r="G383" s="29">
        <v>1707.27</v>
      </c>
      <c r="H383" s="30">
        <v>43923</v>
      </c>
      <c r="I383" s="29" t="s">
        <v>16</v>
      </c>
    </row>
    <row r="384" spans="1:9" x14ac:dyDescent="0.25">
      <c r="A384" s="29" t="s">
        <v>27</v>
      </c>
      <c r="B384" s="29">
        <v>40055223</v>
      </c>
      <c r="C384" s="29">
        <v>41140000000</v>
      </c>
      <c r="D384" s="29">
        <v>4114002000</v>
      </c>
      <c r="E384" s="29" t="s">
        <v>47</v>
      </c>
      <c r="F384" s="29" t="s">
        <v>45</v>
      </c>
      <c r="G384" s="29">
        <v>713.96</v>
      </c>
      <c r="H384" s="30">
        <v>43923</v>
      </c>
      <c r="I384" s="29" t="s">
        <v>16</v>
      </c>
    </row>
    <row r="385" spans="1:9" x14ac:dyDescent="0.25">
      <c r="A385" s="29" t="s">
        <v>27</v>
      </c>
      <c r="B385" s="29">
        <v>40055223</v>
      </c>
      <c r="C385" s="29">
        <v>41140000000</v>
      </c>
      <c r="D385" s="29">
        <v>4114003000</v>
      </c>
      <c r="E385" s="29" t="s">
        <v>48</v>
      </c>
      <c r="F385" s="29" t="s">
        <v>45</v>
      </c>
      <c r="G385" s="29">
        <v>155.19</v>
      </c>
      <c r="H385" s="30">
        <v>43923</v>
      </c>
      <c r="I385" s="29" t="s">
        <v>16</v>
      </c>
    </row>
    <row r="386" spans="1:9" x14ac:dyDescent="0.25">
      <c r="A386" s="29" t="s">
        <v>27</v>
      </c>
      <c r="B386" s="29">
        <v>40055223</v>
      </c>
      <c r="C386" s="29">
        <v>41140000000</v>
      </c>
      <c r="D386" s="29">
        <v>4114005000</v>
      </c>
      <c r="E386" s="29" t="s">
        <v>49</v>
      </c>
      <c r="F386" s="29" t="s">
        <v>45</v>
      </c>
      <c r="G386" s="29">
        <v>62.09</v>
      </c>
      <c r="H386" s="30">
        <v>43923</v>
      </c>
      <c r="I386" s="29" t="s">
        <v>16</v>
      </c>
    </row>
    <row r="387" spans="1:9" x14ac:dyDescent="0.25">
      <c r="A387" s="29" t="s">
        <v>27</v>
      </c>
      <c r="B387" s="29">
        <v>40055229</v>
      </c>
      <c r="C387" s="29">
        <v>41150000000</v>
      </c>
      <c r="D387" s="29">
        <v>4115001000</v>
      </c>
      <c r="E387" s="29" t="s">
        <v>50</v>
      </c>
      <c r="F387" s="29" t="s">
        <v>51</v>
      </c>
      <c r="G387" s="29">
        <v>11.06</v>
      </c>
      <c r="H387" s="30">
        <v>43927</v>
      </c>
      <c r="I387" s="29" t="s">
        <v>16</v>
      </c>
    </row>
    <row r="388" spans="1:9" x14ac:dyDescent="0.25">
      <c r="A388" s="29" t="s">
        <v>27</v>
      </c>
      <c r="B388" s="29">
        <v>40055228</v>
      </c>
      <c r="C388" s="29">
        <v>41150000000</v>
      </c>
      <c r="D388" s="29">
        <v>4115001000</v>
      </c>
      <c r="E388" s="29" t="s">
        <v>50</v>
      </c>
      <c r="F388" s="29" t="s">
        <v>52</v>
      </c>
      <c r="G388" s="29">
        <v>406.2</v>
      </c>
      <c r="H388" s="30">
        <v>43927</v>
      </c>
      <c r="I388" s="29" t="s">
        <v>16</v>
      </c>
    </row>
    <row r="389" spans="1:9" x14ac:dyDescent="0.25">
      <c r="A389" s="29" t="s">
        <v>27</v>
      </c>
      <c r="B389" s="29">
        <v>40063911</v>
      </c>
      <c r="C389" s="29">
        <v>41930000000</v>
      </c>
      <c r="D389" s="29">
        <v>4193002000</v>
      </c>
      <c r="E389" s="29" t="s">
        <v>28</v>
      </c>
      <c r="F389" s="29" t="s">
        <v>29</v>
      </c>
      <c r="G389" s="29">
        <v>1240.8499999999999</v>
      </c>
      <c r="H389" s="30">
        <v>43949</v>
      </c>
      <c r="I389" s="29" t="s">
        <v>16</v>
      </c>
    </row>
    <row r="390" spans="1:9" x14ac:dyDescent="0.25">
      <c r="A390" s="29" t="s">
        <v>27</v>
      </c>
      <c r="B390" s="29">
        <v>40063904</v>
      </c>
      <c r="C390" s="29">
        <v>41150000000</v>
      </c>
      <c r="D390" s="29">
        <v>4115001000</v>
      </c>
      <c r="E390" s="29" t="s">
        <v>50</v>
      </c>
      <c r="F390" s="29" t="s">
        <v>52</v>
      </c>
      <c r="G390" s="29">
        <v>3.51</v>
      </c>
      <c r="H390" s="30">
        <v>43949</v>
      </c>
      <c r="I390" s="29" t="s">
        <v>16</v>
      </c>
    </row>
    <row r="391" spans="1:9" x14ac:dyDescent="0.25">
      <c r="A391" s="29" t="s">
        <v>27</v>
      </c>
      <c r="B391" s="29">
        <v>40063897</v>
      </c>
      <c r="C391" s="29">
        <v>41250000000</v>
      </c>
      <c r="D391" s="29">
        <v>4125001000</v>
      </c>
      <c r="E391" s="29" t="s">
        <v>66</v>
      </c>
      <c r="F391" s="29" t="s">
        <v>45</v>
      </c>
      <c r="G391" s="29">
        <v>23.4</v>
      </c>
      <c r="H391" s="30">
        <v>43949</v>
      </c>
      <c r="I391" s="29" t="s">
        <v>16</v>
      </c>
    </row>
    <row r="392" spans="1:9" x14ac:dyDescent="0.25">
      <c r="A392" s="29" t="s">
        <v>27</v>
      </c>
      <c r="B392" s="29">
        <v>40063887</v>
      </c>
      <c r="C392" s="29">
        <v>41250000000</v>
      </c>
      <c r="D392" s="29">
        <v>4125001000</v>
      </c>
      <c r="E392" s="29" t="s">
        <v>66</v>
      </c>
      <c r="F392" s="29" t="s">
        <v>57</v>
      </c>
      <c r="G392" s="29">
        <v>1236.5999999999999</v>
      </c>
      <c r="H392" s="30">
        <v>43949</v>
      </c>
      <c r="I392" s="29" t="s">
        <v>16</v>
      </c>
    </row>
    <row r="393" spans="1:9" x14ac:dyDescent="0.25">
      <c r="A393" s="29" t="s">
        <v>27</v>
      </c>
      <c r="B393" s="29">
        <v>40066354</v>
      </c>
      <c r="C393" s="29">
        <v>41110000000</v>
      </c>
      <c r="D393" s="29">
        <v>4111001000</v>
      </c>
      <c r="E393" s="29" t="s">
        <v>17</v>
      </c>
      <c r="F393" s="29" t="s">
        <v>23</v>
      </c>
      <c r="G393" s="29">
        <v>1770.1</v>
      </c>
      <c r="H393" s="30">
        <v>43951</v>
      </c>
      <c r="I393" s="29" t="s">
        <v>16</v>
      </c>
    </row>
    <row r="394" spans="1:9" x14ac:dyDescent="0.25">
      <c r="A394" s="29" t="s">
        <v>27</v>
      </c>
      <c r="B394" s="29">
        <v>40066339</v>
      </c>
      <c r="C394" s="29">
        <v>41110000000</v>
      </c>
      <c r="D394" s="29">
        <v>4111001000</v>
      </c>
      <c r="E394" s="29" t="s">
        <v>17</v>
      </c>
      <c r="F394" s="29" t="s">
        <v>25</v>
      </c>
      <c r="G394" s="29">
        <v>2322.64</v>
      </c>
      <c r="H394" s="30">
        <v>43951</v>
      </c>
      <c r="I394" s="29" t="s">
        <v>16</v>
      </c>
    </row>
    <row r="395" spans="1:9" x14ac:dyDescent="0.25">
      <c r="A395" s="29" t="s">
        <v>27</v>
      </c>
      <c r="B395" s="29">
        <v>40066373</v>
      </c>
      <c r="C395" s="29">
        <v>41110000000</v>
      </c>
      <c r="D395" s="29">
        <v>4111001000</v>
      </c>
      <c r="E395" s="29" t="s">
        <v>17</v>
      </c>
      <c r="F395" s="29" t="s">
        <v>22</v>
      </c>
      <c r="G395" s="29">
        <v>1197.74</v>
      </c>
      <c r="H395" s="30">
        <v>43951</v>
      </c>
      <c r="I395" s="29" t="s">
        <v>16</v>
      </c>
    </row>
    <row r="396" spans="1:9" x14ac:dyDescent="0.25">
      <c r="A396" s="29" t="s">
        <v>27</v>
      </c>
      <c r="B396" s="29">
        <v>40066288</v>
      </c>
      <c r="C396" s="29">
        <v>41110000000</v>
      </c>
      <c r="D396" s="29">
        <v>4111001000</v>
      </c>
      <c r="E396" s="29" t="s">
        <v>17</v>
      </c>
      <c r="F396" s="29" t="s">
        <v>178</v>
      </c>
      <c r="G396" s="29">
        <v>6576.93</v>
      </c>
      <c r="H396" s="30">
        <v>43951</v>
      </c>
      <c r="I396" s="29" t="s">
        <v>16</v>
      </c>
    </row>
    <row r="397" spans="1:9" x14ac:dyDescent="0.25">
      <c r="A397" s="29" t="s">
        <v>27</v>
      </c>
      <c r="B397" s="29">
        <v>40066266</v>
      </c>
      <c r="C397" s="29">
        <v>41110000000</v>
      </c>
      <c r="D397" s="29">
        <v>4111001000</v>
      </c>
      <c r="E397" s="29" t="s">
        <v>17</v>
      </c>
      <c r="F397" s="29" t="s">
        <v>19</v>
      </c>
      <c r="G397" s="29">
        <v>6723.36</v>
      </c>
      <c r="H397" s="30">
        <v>43951</v>
      </c>
      <c r="I397" s="29" t="s">
        <v>16</v>
      </c>
    </row>
    <row r="398" spans="1:9" x14ac:dyDescent="0.25">
      <c r="A398" s="29" t="s">
        <v>27</v>
      </c>
      <c r="B398" s="29">
        <v>40066389</v>
      </c>
      <c r="C398" s="29">
        <v>41110000000</v>
      </c>
      <c r="D398" s="29">
        <v>4111001000</v>
      </c>
      <c r="E398" s="29" t="s">
        <v>17</v>
      </c>
      <c r="F398" s="29" t="s">
        <v>30</v>
      </c>
      <c r="G398" s="29">
        <v>600.61</v>
      </c>
      <c r="H398" s="30">
        <v>43951</v>
      </c>
      <c r="I398" s="29" t="s">
        <v>16</v>
      </c>
    </row>
    <row r="399" spans="1:9" x14ac:dyDescent="0.25">
      <c r="A399" s="29" t="s">
        <v>27</v>
      </c>
      <c r="B399" s="29">
        <v>40066306</v>
      </c>
      <c r="C399" s="29">
        <v>41110000000</v>
      </c>
      <c r="D399" s="29">
        <v>4111001000</v>
      </c>
      <c r="E399" s="29" t="s">
        <v>17</v>
      </c>
      <c r="F399" s="29" t="s">
        <v>21</v>
      </c>
      <c r="G399" s="29">
        <v>1158.46</v>
      </c>
      <c r="H399" s="30">
        <v>43951</v>
      </c>
      <c r="I399" s="29" t="s">
        <v>16</v>
      </c>
    </row>
    <row r="400" spans="1:9" x14ac:dyDescent="0.25">
      <c r="A400" s="29" t="s">
        <v>27</v>
      </c>
      <c r="B400" s="29">
        <v>40066467</v>
      </c>
      <c r="C400" s="29">
        <v>41110000000</v>
      </c>
      <c r="D400" s="29">
        <v>4111001000</v>
      </c>
      <c r="E400" s="29" t="s">
        <v>17</v>
      </c>
      <c r="F400" s="29" t="s">
        <v>25</v>
      </c>
      <c r="G400" s="29">
        <v>56.76</v>
      </c>
      <c r="H400" s="30">
        <v>43951</v>
      </c>
      <c r="I400" s="29" t="s">
        <v>16</v>
      </c>
    </row>
    <row r="401" spans="1:9" x14ac:dyDescent="0.25">
      <c r="A401" s="29" t="s">
        <v>27</v>
      </c>
      <c r="B401" s="29">
        <v>40066422</v>
      </c>
      <c r="C401" s="29">
        <v>41110000000</v>
      </c>
      <c r="D401" s="29">
        <v>4111001000</v>
      </c>
      <c r="E401" s="29" t="s">
        <v>17</v>
      </c>
      <c r="F401" s="29" t="s">
        <v>18</v>
      </c>
      <c r="G401" s="29">
        <v>28.47</v>
      </c>
      <c r="H401" s="30">
        <v>43951</v>
      </c>
      <c r="I401" s="29" t="s">
        <v>16</v>
      </c>
    </row>
    <row r="402" spans="1:9" x14ac:dyDescent="0.25">
      <c r="A402" s="29" t="s">
        <v>27</v>
      </c>
      <c r="B402" s="29">
        <v>40066408</v>
      </c>
      <c r="C402" s="29">
        <v>41110000000</v>
      </c>
      <c r="D402" s="29">
        <v>4111001000</v>
      </c>
      <c r="E402" s="29" t="s">
        <v>17</v>
      </c>
      <c r="F402" s="29" t="s">
        <v>31</v>
      </c>
      <c r="G402" s="29">
        <v>76.2</v>
      </c>
      <c r="H402" s="30">
        <v>43951</v>
      </c>
      <c r="I402" s="29" t="s">
        <v>16</v>
      </c>
    </row>
    <row r="403" spans="1:9" x14ac:dyDescent="0.25">
      <c r="A403" s="29" t="s">
        <v>27</v>
      </c>
      <c r="B403" s="29">
        <v>40067040</v>
      </c>
      <c r="C403" s="29">
        <v>41150000000</v>
      </c>
      <c r="D403" s="29">
        <v>4115001000</v>
      </c>
      <c r="E403" s="29" t="s">
        <v>50</v>
      </c>
      <c r="F403" s="29" t="s">
        <v>51</v>
      </c>
      <c r="G403" s="29">
        <v>11.06</v>
      </c>
      <c r="H403" s="30">
        <v>43951</v>
      </c>
      <c r="I403" s="29" t="s">
        <v>16</v>
      </c>
    </row>
    <row r="404" spans="1:9" x14ac:dyDescent="0.25">
      <c r="A404" s="29" t="s">
        <v>27</v>
      </c>
      <c r="B404" s="29">
        <v>40067024</v>
      </c>
      <c r="C404" s="29">
        <v>41150000000</v>
      </c>
      <c r="D404" s="29">
        <v>4115001000</v>
      </c>
      <c r="E404" s="29" t="s">
        <v>50</v>
      </c>
      <c r="F404" s="29" t="s">
        <v>52</v>
      </c>
      <c r="G404" s="29">
        <v>400.49</v>
      </c>
      <c r="H404" s="30">
        <v>43951</v>
      </c>
      <c r="I404" s="29" t="s">
        <v>16</v>
      </c>
    </row>
    <row r="405" spans="1:9" x14ac:dyDescent="0.25">
      <c r="A405" s="26" t="s">
        <v>13</v>
      </c>
      <c r="B405" s="26">
        <v>40071973</v>
      </c>
      <c r="C405" s="26">
        <v>41330000000</v>
      </c>
      <c r="D405" s="26">
        <v>4133005000</v>
      </c>
      <c r="E405" s="26" t="s">
        <v>37</v>
      </c>
      <c r="F405" s="26" t="s">
        <v>53</v>
      </c>
      <c r="G405" s="26">
        <v>210</v>
      </c>
      <c r="H405" s="28">
        <v>43962</v>
      </c>
      <c r="I405" s="26" t="s">
        <v>16</v>
      </c>
    </row>
    <row r="406" spans="1:9" x14ac:dyDescent="0.25">
      <c r="A406" s="26" t="s">
        <v>13</v>
      </c>
      <c r="B406" s="26">
        <v>40071961</v>
      </c>
      <c r="C406" s="26">
        <v>43190000000</v>
      </c>
      <c r="D406" s="26">
        <v>4319001000</v>
      </c>
      <c r="E406" s="26" t="s">
        <v>58</v>
      </c>
      <c r="F406" s="26" t="s">
        <v>182</v>
      </c>
      <c r="G406" s="26">
        <v>200</v>
      </c>
      <c r="H406" s="28">
        <v>43962</v>
      </c>
      <c r="I406" s="26" t="s">
        <v>16</v>
      </c>
    </row>
    <row r="407" spans="1:9" x14ac:dyDescent="0.25">
      <c r="A407" s="26" t="s">
        <v>13</v>
      </c>
      <c r="B407" s="26">
        <v>40071955</v>
      </c>
      <c r="C407" s="26">
        <v>41430000000</v>
      </c>
      <c r="D407" s="26">
        <v>4143003000</v>
      </c>
      <c r="E407" s="26" t="s">
        <v>32</v>
      </c>
      <c r="F407" s="26" t="s">
        <v>33</v>
      </c>
      <c r="G407" s="26">
        <v>222.7</v>
      </c>
      <c r="H407" s="28">
        <v>43962</v>
      </c>
      <c r="I407" s="26" t="s">
        <v>16</v>
      </c>
    </row>
    <row r="408" spans="1:9" x14ac:dyDescent="0.25">
      <c r="A408" s="26" t="s">
        <v>13</v>
      </c>
      <c r="B408" s="26">
        <v>40071295</v>
      </c>
      <c r="C408" s="26">
        <v>41530000000</v>
      </c>
      <c r="D408" s="26">
        <v>4153003000</v>
      </c>
      <c r="E408" s="26" t="s">
        <v>179</v>
      </c>
      <c r="F408" s="26" t="s">
        <v>74</v>
      </c>
      <c r="G408" s="26">
        <v>479.8</v>
      </c>
      <c r="H408" s="28">
        <v>43962</v>
      </c>
      <c r="I408" s="26" t="s">
        <v>16</v>
      </c>
    </row>
    <row r="409" spans="1:9" x14ac:dyDescent="0.25">
      <c r="A409" s="26" t="s">
        <v>13</v>
      </c>
      <c r="B409" s="26">
        <v>40071295</v>
      </c>
      <c r="C409" s="26">
        <v>41530000000</v>
      </c>
      <c r="D409" s="26">
        <v>4153003000</v>
      </c>
      <c r="E409" s="26" t="s">
        <v>179</v>
      </c>
      <c r="F409" s="26" t="s">
        <v>74</v>
      </c>
      <c r="G409" s="26">
        <v>246.35</v>
      </c>
      <c r="H409" s="28">
        <v>43962</v>
      </c>
      <c r="I409" s="26" t="s">
        <v>16</v>
      </c>
    </row>
    <row r="410" spans="1:9" x14ac:dyDescent="0.25">
      <c r="A410" s="26" t="s">
        <v>13</v>
      </c>
      <c r="B410" s="26">
        <v>40071285</v>
      </c>
      <c r="C410" s="26">
        <v>41530000000</v>
      </c>
      <c r="D410" s="26">
        <v>4153003000</v>
      </c>
      <c r="E410" s="26" t="s">
        <v>179</v>
      </c>
      <c r="F410" s="26" t="s">
        <v>74</v>
      </c>
      <c r="G410" s="26">
        <v>750</v>
      </c>
      <c r="H410" s="28">
        <v>43962</v>
      </c>
      <c r="I410" s="26" t="s">
        <v>16</v>
      </c>
    </row>
    <row r="411" spans="1:9" x14ac:dyDescent="0.25">
      <c r="A411" s="26" t="s">
        <v>13</v>
      </c>
      <c r="B411" s="26">
        <v>40071285</v>
      </c>
      <c r="C411" s="26">
        <v>41530000000</v>
      </c>
      <c r="D411" s="26">
        <v>4153003000</v>
      </c>
      <c r="E411" s="26" t="s">
        <v>179</v>
      </c>
      <c r="F411" s="26" t="s">
        <v>74</v>
      </c>
      <c r="G411" s="26">
        <v>86.2</v>
      </c>
      <c r="H411" s="28">
        <v>43962</v>
      </c>
      <c r="I411" s="26" t="s">
        <v>16</v>
      </c>
    </row>
    <row r="412" spans="1:9" x14ac:dyDescent="0.25">
      <c r="A412" s="26" t="s">
        <v>13</v>
      </c>
      <c r="B412" s="26">
        <v>40071223</v>
      </c>
      <c r="C412" s="26">
        <v>41960000000</v>
      </c>
      <c r="D412" s="26">
        <v>4196001000</v>
      </c>
      <c r="E412" s="26" t="s">
        <v>34</v>
      </c>
      <c r="F412" s="26" t="s">
        <v>43</v>
      </c>
      <c r="G412" s="26">
        <v>74.41</v>
      </c>
      <c r="H412" s="28">
        <v>43962</v>
      </c>
      <c r="I412" s="26" t="s">
        <v>16</v>
      </c>
    </row>
    <row r="413" spans="1:9" x14ac:dyDescent="0.25">
      <c r="A413" s="26" t="s">
        <v>13</v>
      </c>
      <c r="B413" s="26">
        <v>40071221</v>
      </c>
      <c r="C413" s="26">
        <v>41960000000</v>
      </c>
      <c r="D413" s="26">
        <v>4196001000</v>
      </c>
      <c r="E413" s="26" t="s">
        <v>34</v>
      </c>
      <c r="F413" s="26" t="s">
        <v>42</v>
      </c>
      <c r="G413" s="26">
        <v>74.430000000000007</v>
      </c>
      <c r="H413" s="28">
        <v>43962</v>
      </c>
      <c r="I413" s="26" t="s">
        <v>16</v>
      </c>
    </row>
    <row r="414" spans="1:9" x14ac:dyDescent="0.25">
      <c r="A414" s="26" t="s">
        <v>13</v>
      </c>
      <c r="B414" s="26">
        <v>40071216</v>
      </c>
      <c r="C414" s="26">
        <v>41960000000</v>
      </c>
      <c r="D414" s="26">
        <v>4196001000</v>
      </c>
      <c r="E414" s="26" t="s">
        <v>34</v>
      </c>
      <c r="F414" s="26" t="s">
        <v>36</v>
      </c>
      <c r="G414" s="26">
        <v>29.64</v>
      </c>
      <c r="H414" s="28">
        <v>43962</v>
      </c>
      <c r="I414" s="26" t="s">
        <v>16</v>
      </c>
    </row>
    <row r="415" spans="1:9" x14ac:dyDescent="0.25">
      <c r="A415" s="26" t="s">
        <v>13</v>
      </c>
      <c r="B415" s="26">
        <v>40073160</v>
      </c>
      <c r="C415" s="26">
        <v>41140000000</v>
      </c>
      <c r="D415" s="26">
        <v>4114004000</v>
      </c>
      <c r="E415" s="26" t="s">
        <v>222</v>
      </c>
      <c r="F415" s="26" t="s">
        <v>26</v>
      </c>
      <c r="G415" s="26">
        <v>49.6</v>
      </c>
      <c r="H415" s="28">
        <v>43963</v>
      </c>
      <c r="I415" s="26" t="s">
        <v>16</v>
      </c>
    </row>
    <row r="416" spans="1:9" x14ac:dyDescent="0.25">
      <c r="A416" s="26" t="s">
        <v>13</v>
      </c>
      <c r="B416" s="26">
        <v>40076654</v>
      </c>
      <c r="C416" s="26">
        <v>41960000000</v>
      </c>
      <c r="D416" s="26">
        <v>4196001000</v>
      </c>
      <c r="E416" s="26" t="s">
        <v>34</v>
      </c>
      <c r="F416" s="26" t="s">
        <v>35</v>
      </c>
      <c r="G416" s="26">
        <v>10.34</v>
      </c>
      <c r="H416" s="28">
        <v>43971</v>
      </c>
      <c r="I416" s="26" t="s">
        <v>16</v>
      </c>
    </row>
    <row r="417" spans="1:9" x14ac:dyDescent="0.25">
      <c r="A417" s="26" t="s">
        <v>13</v>
      </c>
      <c r="B417" s="26">
        <v>40076648</v>
      </c>
      <c r="C417" s="26">
        <v>41530000000</v>
      </c>
      <c r="D417" s="26">
        <v>4153003000</v>
      </c>
      <c r="E417" s="26" t="s">
        <v>179</v>
      </c>
      <c r="F417" s="26" t="s">
        <v>74</v>
      </c>
      <c r="G417" s="26">
        <v>4.5</v>
      </c>
      <c r="H417" s="28">
        <v>43971</v>
      </c>
      <c r="I417" s="26" t="s">
        <v>16</v>
      </c>
    </row>
    <row r="418" spans="1:9" x14ac:dyDescent="0.25">
      <c r="A418" s="26" t="s">
        <v>13</v>
      </c>
      <c r="B418" s="26">
        <v>40076642</v>
      </c>
      <c r="C418" s="26">
        <v>41530000000</v>
      </c>
      <c r="D418" s="26">
        <v>4153003000</v>
      </c>
      <c r="E418" s="26" t="s">
        <v>179</v>
      </c>
      <c r="F418" s="26" t="s">
        <v>74</v>
      </c>
      <c r="G418" s="26">
        <v>245.95</v>
      </c>
      <c r="H418" s="28">
        <v>43971</v>
      </c>
      <c r="I418" s="26" t="s">
        <v>16</v>
      </c>
    </row>
    <row r="419" spans="1:9" x14ac:dyDescent="0.25">
      <c r="A419" s="26" t="s">
        <v>24</v>
      </c>
      <c r="B419" s="26">
        <v>40071265</v>
      </c>
      <c r="C419" s="26">
        <v>41490000000</v>
      </c>
      <c r="D419" s="26">
        <v>4149009000</v>
      </c>
      <c r="E419" s="26" t="s">
        <v>63</v>
      </c>
      <c r="F419" s="26" t="s">
        <v>64</v>
      </c>
      <c r="G419" s="26">
        <v>792.82</v>
      </c>
      <c r="H419" s="28">
        <v>43962</v>
      </c>
      <c r="I419" s="26" t="s">
        <v>16</v>
      </c>
    </row>
    <row r="420" spans="1:9" x14ac:dyDescent="0.25">
      <c r="A420" s="26" t="s">
        <v>24</v>
      </c>
      <c r="B420" s="26">
        <v>40071265</v>
      </c>
      <c r="C420" s="26">
        <v>41490000000</v>
      </c>
      <c r="D420" s="26">
        <v>4149009000</v>
      </c>
      <c r="E420" s="26" t="s">
        <v>63</v>
      </c>
      <c r="F420" s="26" t="s">
        <v>64</v>
      </c>
      <c r="G420" s="26">
        <v>121.4</v>
      </c>
      <c r="H420" s="28">
        <v>43962</v>
      </c>
      <c r="I420" s="26" t="s">
        <v>16</v>
      </c>
    </row>
    <row r="421" spans="1:9" x14ac:dyDescent="0.25">
      <c r="A421" s="26" t="s">
        <v>24</v>
      </c>
      <c r="B421" s="26">
        <v>40073163</v>
      </c>
      <c r="C421" s="26">
        <v>41140000000</v>
      </c>
      <c r="D421" s="26">
        <v>4114004000</v>
      </c>
      <c r="E421" s="26" t="s">
        <v>222</v>
      </c>
      <c r="F421" s="26" t="s">
        <v>26</v>
      </c>
      <c r="G421" s="26">
        <v>9.1999999999999993</v>
      </c>
      <c r="H421" s="28">
        <v>43963</v>
      </c>
      <c r="I421" s="26" t="s">
        <v>16</v>
      </c>
    </row>
    <row r="422" spans="1:9" x14ac:dyDescent="0.25">
      <c r="A422" s="26" t="s">
        <v>24</v>
      </c>
      <c r="B422" s="26">
        <v>40075796</v>
      </c>
      <c r="C422" s="26">
        <v>41470000000</v>
      </c>
      <c r="D422" s="26">
        <v>4147002000</v>
      </c>
      <c r="E422" s="26" t="s">
        <v>186</v>
      </c>
      <c r="F422" s="26" t="s">
        <v>61</v>
      </c>
      <c r="G422" s="26">
        <v>278.47000000000003</v>
      </c>
      <c r="H422" s="28">
        <v>43970</v>
      </c>
      <c r="I422" s="26" t="s">
        <v>187</v>
      </c>
    </row>
    <row r="423" spans="1:9" x14ac:dyDescent="0.25">
      <c r="A423" s="26" t="s">
        <v>24</v>
      </c>
      <c r="B423" s="26">
        <v>40075804</v>
      </c>
      <c r="C423" s="26">
        <v>41470000000</v>
      </c>
      <c r="D423" s="26">
        <v>4147002000</v>
      </c>
      <c r="E423" s="26" t="s">
        <v>186</v>
      </c>
      <c r="F423" s="26" t="s">
        <v>61</v>
      </c>
      <c r="G423" s="26">
        <v>278.47000000000003</v>
      </c>
      <c r="H423" s="28">
        <v>43970</v>
      </c>
      <c r="I423" s="26" t="s">
        <v>187</v>
      </c>
    </row>
    <row r="424" spans="1:9" x14ac:dyDescent="0.25">
      <c r="A424" s="26" t="s">
        <v>24</v>
      </c>
      <c r="B424" s="26">
        <v>40075810</v>
      </c>
      <c r="C424" s="26">
        <v>41470000000</v>
      </c>
      <c r="D424" s="26">
        <v>4147002000</v>
      </c>
      <c r="E424" s="26" t="s">
        <v>186</v>
      </c>
      <c r="F424" s="26" t="s">
        <v>61</v>
      </c>
      <c r="G424" s="26">
        <v>278.47000000000003</v>
      </c>
      <c r="H424" s="28">
        <v>43970</v>
      </c>
      <c r="I424" s="26" t="s">
        <v>187</v>
      </c>
    </row>
    <row r="425" spans="1:9" x14ac:dyDescent="0.25">
      <c r="A425" s="26" t="s">
        <v>24</v>
      </c>
      <c r="B425" s="26">
        <v>40075829</v>
      </c>
      <c r="C425" s="26">
        <v>41470000000</v>
      </c>
      <c r="D425" s="26">
        <v>4147002000</v>
      </c>
      <c r="E425" s="26" t="s">
        <v>186</v>
      </c>
      <c r="F425" s="26" t="s">
        <v>61</v>
      </c>
      <c r="G425" s="26">
        <v>278.47000000000003</v>
      </c>
      <c r="H425" s="28">
        <v>43970</v>
      </c>
      <c r="I425" s="26" t="s">
        <v>187</v>
      </c>
    </row>
    <row r="426" spans="1:9" x14ac:dyDescent="0.25">
      <c r="A426" s="26" t="s">
        <v>24</v>
      </c>
      <c r="B426" s="26">
        <v>40075841</v>
      </c>
      <c r="C426" s="26">
        <v>41470000000</v>
      </c>
      <c r="D426" s="26">
        <v>4147002000</v>
      </c>
      <c r="E426" s="26" t="s">
        <v>186</v>
      </c>
      <c r="F426" s="26" t="s">
        <v>19</v>
      </c>
      <c r="G426" s="26">
        <v>278.47000000000003</v>
      </c>
      <c r="H426" s="28">
        <v>43970</v>
      </c>
      <c r="I426" s="26" t="s">
        <v>187</v>
      </c>
    </row>
    <row r="427" spans="1:9" x14ac:dyDescent="0.25">
      <c r="A427" s="26" t="s">
        <v>24</v>
      </c>
      <c r="B427" s="26">
        <v>40075867</v>
      </c>
      <c r="C427" s="26">
        <v>41470000000</v>
      </c>
      <c r="D427" s="26">
        <v>4147002000</v>
      </c>
      <c r="E427" s="26" t="s">
        <v>186</v>
      </c>
      <c r="F427" s="26" t="s">
        <v>19</v>
      </c>
      <c r="G427" s="26">
        <v>278.47000000000003</v>
      </c>
      <c r="H427" s="28">
        <v>43970</v>
      </c>
      <c r="I427" s="26" t="s">
        <v>187</v>
      </c>
    </row>
    <row r="428" spans="1:9" x14ac:dyDescent="0.25">
      <c r="A428" s="26" t="s">
        <v>24</v>
      </c>
      <c r="B428" s="26">
        <v>40075870</v>
      </c>
      <c r="C428" s="26">
        <v>41470000000</v>
      </c>
      <c r="D428" s="26">
        <v>4147002000</v>
      </c>
      <c r="E428" s="26" t="s">
        <v>186</v>
      </c>
      <c r="F428" s="26" t="s">
        <v>45</v>
      </c>
      <c r="G428" s="26">
        <v>112.32</v>
      </c>
      <c r="H428" s="28">
        <v>43970</v>
      </c>
      <c r="I428" s="26" t="s">
        <v>187</v>
      </c>
    </row>
    <row r="429" spans="1:9" x14ac:dyDescent="0.25">
      <c r="A429" s="26" t="s">
        <v>24</v>
      </c>
      <c r="B429" s="26">
        <v>40075872</v>
      </c>
      <c r="C429" s="26">
        <v>41470000000</v>
      </c>
      <c r="D429" s="26">
        <v>4147002000</v>
      </c>
      <c r="E429" s="26" t="s">
        <v>186</v>
      </c>
      <c r="F429" s="26" t="s">
        <v>52</v>
      </c>
      <c r="G429" s="26">
        <v>16.86</v>
      </c>
      <c r="H429" s="28">
        <v>43970</v>
      </c>
      <c r="I429" s="26" t="s">
        <v>187</v>
      </c>
    </row>
    <row r="430" spans="1:9" x14ac:dyDescent="0.25">
      <c r="A430" s="26" t="s">
        <v>24</v>
      </c>
      <c r="B430" s="26">
        <v>40075881</v>
      </c>
      <c r="C430" s="26">
        <v>41470000000</v>
      </c>
      <c r="D430" s="26">
        <v>4147002000</v>
      </c>
      <c r="E430" s="26" t="s">
        <v>186</v>
      </c>
      <c r="F430" s="26" t="s">
        <v>57</v>
      </c>
      <c r="G430" s="26">
        <v>277.39999999999998</v>
      </c>
      <c r="H430" s="28">
        <v>43970</v>
      </c>
      <c r="I430" s="26" t="s">
        <v>187</v>
      </c>
    </row>
    <row r="431" spans="1:9" x14ac:dyDescent="0.25">
      <c r="A431" s="26" t="s">
        <v>24</v>
      </c>
      <c r="B431" s="26">
        <v>40075883</v>
      </c>
      <c r="C431" s="26">
        <v>41470000000</v>
      </c>
      <c r="D431" s="26">
        <v>4147002000</v>
      </c>
      <c r="E431" s="26" t="s">
        <v>186</v>
      </c>
      <c r="F431" s="26" t="s">
        <v>45</v>
      </c>
      <c r="G431" s="26">
        <v>107.67</v>
      </c>
      <c r="H431" s="28">
        <v>43970</v>
      </c>
      <c r="I431" s="26" t="s">
        <v>187</v>
      </c>
    </row>
    <row r="432" spans="1:9" x14ac:dyDescent="0.25">
      <c r="A432" s="26" t="s">
        <v>24</v>
      </c>
      <c r="B432" s="26">
        <v>40075889</v>
      </c>
      <c r="C432" s="26">
        <v>41470000000</v>
      </c>
      <c r="D432" s="26">
        <v>4147002000</v>
      </c>
      <c r="E432" s="26" t="s">
        <v>186</v>
      </c>
      <c r="F432" s="26" t="s">
        <v>52</v>
      </c>
      <c r="G432" s="26">
        <v>4.93</v>
      </c>
      <c r="H432" s="28">
        <v>43970</v>
      </c>
      <c r="I432" s="26" t="s">
        <v>187</v>
      </c>
    </row>
    <row r="433" spans="1:9" x14ac:dyDescent="0.25">
      <c r="A433" s="26" t="s">
        <v>24</v>
      </c>
      <c r="B433" s="26">
        <v>40076628</v>
      </c>
      <c r="C433" s="26">
        <v>41990000000</v>
      </c>
      <c r="D433" s="26">
        <v>4199001000</v>
      </c>
      <c r="E433" s="26" t="s">
        <v>67</v>
      </c>
      <c r="F433" s="26" t="s">
        <v>25</v>
      </c>
      <c r="G433" s="26">
        <v>139.9</v>
      </c>
      <c r="H433" s="28">
        <v>43971</v>
      </c>
      <c r="I433" s="26" t="s">
        <v>16</v>
      </c>
    </row>
    <row r="434" spans="1:9" x14ac:dyDescent="0.25">
      <c r="A434" s="26" t="s">
        <v>24</v>
      </c>
      <c r="B434" s="26">
        <v>40076614</v>
      </c>
      <c r="C434" s="26">
        <v>41910000000</v>
      </c>
      <c r="D434" s="26">
        <v>4191001000</v>
      </c>
      <c r="E434" s="26" t="s">
        <v>60</v>
      </c>
      <c r="F434" s="26" t="s">
        <v>52</v>
      </c>
      <c r="G434" s="26">
        <v>4.74</v>
      </c>
      <c r="H434" s="28">
        <v>43971</v>
      </c>
      <c r="I434" s="26" t="s">
        <v>16</v>
      </c>
    </row>
    <row r="435" spans="1:9" x14ac:dyDescent="0.25">
      <c r="A435" s="26" t="s">
        <v>24</v>
      </c>
      <c r="B435" s="26">
        <v>40076610</v>
      </c>
      <c r="C435" s="26">
        <v>41910000000</v>
      </c>
      <c r="D435" s="26">
        <v>4191001000</v>
      </c>
      <c r="E435" s="26" t="s">
        <v>60</v>
      </c>
      <c r="F435" s="26" t="s">
        <v>45</v>
      </c>
      <c r="G435" s="26">
        <v>31.6</v>
      </c>
      <c r="H435" s="28">
        <v>43971</v>
      </c>
      <c r="I435" s="26" t="s">
        <v>16</v>
      </c>
    </row>
    <row r="436" spans="1:9" x14ac:dyDescent="0.25">
      <c r="A436" s="26" t="s">
        <v>24</v>
      </c>
      <c r="B436" s="26">
        <v>40076609</v>
      </c>
      <c r="C436" s="26">
        <v>41910000000</v>
      </c>
      <c r="D436" s="26">
        <v>4191001000</v>
      </c>
      <c r="E436" s="26" t="s">
        <v>60</v>
      </c>
      <c r="F436" s="26" t="s">
        <v>61</v>
      </c>
      <c r="G436" s="26">
        <v>75</v>
      </c>
      <c r="H436" s="28">
        <v>43971</v>
      </c>
      <c r="I436" s="26" t="s">
        <v>16</v>
      </c>
    </row>
    <row r="437" spans="1:9" x14ac:dyDescent="0.25">
      <c r="A437" s="26" t="s">
        <v>24</v>
      </c>
      <c r="B437" s="26">
        <v>40076608</v>
      </c>
      <c r="C437" s="26">
        <v>41910000000</v>
      </c>
      <c r="D437" s="26">
        <v>4191001000</v>
      </c>
      <c r="E437" s="26" t="s">
        <v>60</v>
      </c>
      <c r="F437" s="26" t="s">
        <v>62</v>
      </c>
      <c r="G437" s="26">
        <v>50</v>
      </c>
      <c r="H437" s="28">
        <v>43971</v>
      </c>
      <c r="I437" s="26" t="s">
        <v>16</v>
      </c>
    </row>
    <row r="438" spans="1:9" x14ac:dyDescent="0.25">
      <c r="A438" s="26" t="s">
        <v>24</v>
      </c>
      <c r="B438" s="26">
        <v>40076605</v>
      </c>
      <c r="C438" s="26">
        <v>41910000000</v>
      </c>
      <c r="D438" s="26">
        <v>4191001000</v>
      </c>
      <c r="E438" s="26" t="s">
        <v>60</v>
      </c>
      <c r="F438" s="26" t="s">
        <v>76</v>
      </c>
      <c r="G438" s="26">
        <v>25</v>
      </c>
      <c r="H438" s="28">
        <v>43971</v>
      </c>
      <c r="I438" s="26" t="s">
        <v>16</v>
      </c>
    </row>
    <row r="439" spans="1:9" x14ac:dyDescent="0.25">
      <c r="A439" s="26" t="s">
        <v>24</v>
      </c>
      <c r="B439" s="26">
        <v>40076604</v>
      </c>
      <c r="C439" s="26">
        <v>41910000000</v>
      </c>
      <c r="D439" s="26">
        <v>4191001000</v>
      </c>
      <c r="E439" s="26" t="s">
        <v>60</v>
      </c>
      <c r="F439" s="26" t="s">
        <v>19</v>
      </c>
      <c r="G439" s="26">
        <v>80</v>
      </c>
      <c r="H439" s="28">
        <v>43971</v>
      </c>
      <c r="I439" s="26" t="s">
        <v>16</v>
      </c>
    </row>
    <row r="440" spans="1:9" x14ac:dyDescent="0.25">
      <c r="A440" s="26" t="s">
        <v>24</v>
      </c>
      <c r="B440" s="26">
        <v>40076599</v>
      </c>
      <c r="C440" s="26">
        <v>41910000000</v>
      </c>
      <c r="D440" s="26">
        <v>4191001000</v>
      </c>
      <c r="E440" s="26" t="s">
        <v>60</v>
      </c>
      <c r="F440" s="26" t="s">
        <v>61</v>
      </c>
      <c r="G440" s="26">
        <v>55</v>
      </c>
      <c r="H440" s="28">
        <v>43971</v>
      </c>
      <c r="I440" s="26" t="s">
        <v>16</v>
      </c>
    </row>
    <row r="441" spans="1:9" x14ac:dyDescent="0.25">
      <c r="A441" s="26" t="s">
        <v>24</v>
      </c>
      <c r="B441" s="26">
        <v>40076593</v>
      </c>
      <c r="C441" s="26">
        <v>41910000000</v>
      </c>
      <c r="D441" s="26">
        <v>4191001000</v>
      </c>
      <c r="E441" s="26" t="s">
        <v>60</v>
      </c>
      <c r="F441" s="26" t="s">
        <v>25</v>
      </c>
      <c r="G441" s="26">
        <v>30</v>
      </c>
      <c r="H441" s="28">
        <v>43971</v>
      </c>
      <c r="I441" s="26" t="s">
        <v>16</v>
      </c>
    </row>
    <row r="442" spans="1:9" x14ac:dyDescent="0.25">
      <c r="A442" s="26" t="s">
        <v>24</v>
      </c>
      <c r="B442" s="26">
        <v>40076587</v>
      </c>
      <c r="C442" s="26">
        <v>41910000000</v>
      </c>
      <c r="D442" s="26">
        <v>4191001000</v>
      </c>
      <c r="E442" s="26" t="s">
        <v>60</v>
      </c>
      <c r="F442" s="26" t="s">
        <v>25</v>
      </c>
      <c r="G442" s="26">
        <v>85</v>
      </c>
      <c r="H442" s="28">
        <v>43971</v>
      </c>
      <c r="I442" s="26" t="s">
        <v>16</v>
      </c>
    </row>
    <row r="443" spans="1:9" x14ac:dyDescent="0.25">
      <c r="A443" s="26" t="s">
        <v>24</v>
      </c>
      <c r="B443" s="26">
        <v>40076577</v>
      </c>
      <c r="C443" s="26">
        <v>41910000000</v>
      </c>
      <c r="D443" s="26">
        <v>4191001000</v>
      </c>
      <c r="E443" s="26" t="s">
        <v>60</v>
      </c>
      <c r="F443" s="26" t="s">
        <v>76</v>
      </c>
      <c r="G443" s="26">
        <v>70</v>
      </c>
      <c r="H443" s="28">
        <v>43971</v>
      </c>
      <c r="I443" s="26" t="s">
        <v>16</v>
      </c>
    </row>
    <row r="444" spans="1:9" x14ac:dyDescent="0.25">
      <c r="A444" s="26" t="s">
        <v>24</v>
      </c>
      <c r="B444" s="26">
        <v>40078370</v>
      </c>
      <c r="C444" s="26">
        <v>41470000000</v>
      </c>
      <c r="D444" s="26">
        <v>4147002000</v>
      </c>
      <c r="E444" s="26" t="s">
        <v>186</v>
      </c>
      <c r="F444" s="26" t="s">
        <v>52</v>
      </c>
      <c r="G444" s="26">
        <v>29.56</v>
      </c>
      <c r="H444" s="28">
        <v>43979</v>
      </c>
      <c r="I444" s="26" t="s">
        <v>187</v>
      </c>
    </row>
    <row r="445" spans="1:9" x14ac:dyDescent="0.25">
      <c r="A445" s="26" t="s">
        <v>24</v>
      </c>
      <c r="B445" s="26">
        <v>40078363</v>
      </c>
      <c r="C445" s="26">
        <v>41470000000</v>
      </c>
      <c r="D445" s="26">
        <v>4147002000</v>
      </c>
      <c r="E445" s="26" t="s">
        <v>186</v>
      </c>
      <c r="F445" s="26" t="s">
        <v>61</v>
      </c>
      <c r="G445" s="26">
        <v>1664.39</v>
      </c>
      <c r="H445" s="28">
        <v>43979</v>
      </c>
      <c r="I445" s="26" t="s">
        <v>187</v>
      </c>
    </row>
    <row r="446" spans="1:9" x14ac:dyDescent="0.25">
      <c r="A446" s="26" t="s">
        <v>24</v>
      </c>
      <c r="B446" s="26">
        <v>40078367</v>
      </c>
      <c r="C446" s="26">
        <v>41470000000</v>
      </c>
      <c r="D446" s="26">
        <v>4147002000</v>
      </c>
      <c r="E446" s="26" t="s">
        <v>186</v>
      </c>
      <c r="F446" s="26" t="s">
        <v>45</v>
      </c>
      <c r="G446" s="26">
        <v>646.04999999999995</v>
      </c>
      <c r="H446" s="28">
        <v>43979</v>
      </c>
      <c r="I446" s="26" t="s">
        <v>187</v>
      </c>
    </row>
    <row r="447" spans="1:9" x14ac:dyDescent="0.25">
      <c r="A447" s="26" t="s">
        <v>24</v>
      </c>
      <c r="B447" s="26">
        <v>40078377</v>
      </c>
      <c r="C447" s="26">
        <v>41470000000</v>
      </c>
      <c r="D447" s="26">
        <v>4147002000</v>
      </c>
      <c r="E447" s="26" t="s">
        <v>186</v>
      </c>
      <c r="F447" s="26" t="s">
        <v>61</v>
      </c>
      <c r="G447" s="26">
        <v>185.65</v>
      </c>
      <c r="H447" s="28">
        <v>43979</v>
      </c>
      <c r="I447" s="26" t="s">
        <v>187</v>
      </c>
    </row>
    <row r="448" spans="1:9" x14ac:dyDescent="0.25">
      <c r="A448" s="26" t="s">
        <v>24</v>
      </c>
      <c r="B448" s="26">
        <v>40078379</v>
      </c>
      <c r="C448" s="26">
        <v>41470000000</v>
      </c>
      <c r="D448" s="26">
        <v>4147002000</v>
      </c>
      <c r="E448" s="26" t="s">
        <v>186</v>
      </c>
      <c r="F448" s="26" t="s">
        <v>45</v>
      </c>
      <c r="G448" s="26">
        <v>12.48</v>
      </c>
      <c r="H448" s="28">
        <v>43979</v>
      </c>
      <c r="I448" s="26" t="s">
        <v>187</v>
      </c>
    </row>
    <row r="449" spans="1:9" x14ac:dyDescent="0.25">
      <c r="A449" s="26" t="s">
        <v>24</v>
      </c>
      <c r="B449" s="26">
        <v>40078382</v>
      </c>
      <c r="C449" s="26">
        <v>41470000000</v>
      </c>
      <c r="D449" s="26">
        <v>4147002000</v>
      </c>
      <c r="E449" s="26" t="s">
        <v>186</v>
      </c>
      <c r="F449" s="26" t="s">
        <v>52</v>
      </c>
      <c r="G449" s="26">
        <v>1.86</v>
      </c>
      <c r="H449" s="28">
        <v>43979</v>
      </c>
      <c r="I449" s="26" t="s">
        <v>187</v>
      </c>
    </row>
    <row r="450" spans="1:9" x14ac:dyDescent="0.25">
      <c r="A450" s="26" t="s">
        <v>24</v>
      </c>
      <c r="B450" s="26">
        <v>40078382</v>
      </c>
      <c r="C450" s="26">
        <v>41470000000</v>
      </c>
      <c r="D450" s="26">
        <v>4147002000</v>
      </c>
      <c r="E450" s="26" t="s">
        <v>186</v>
      </c>
      <c r="F450" s="26" t="s">
        <v>52</v>
      </c>
      <c r="G450" s="26">
        <v>0.01</v>
      </c>
      <c r="H450" s="28">
        <v>43979</v>
      </c>
      <c r="I450" s="26" t="s">
        <v>187</v>
      </c>
    </row>
    <row r="451" spans="1:9" x14ac:dyDescent="0.25">
      <c r="A451" s="26" t="s">
        <v>27</v>
      </c>
      <c r="B451" s="26">
        <v>40067004</v>
      </c>
      <c r="C451" s="26">
        <v>41120000000</v>
      </c>
      <c r="D451" s="26">
        <v>4112001000</v>
      </c>
      <c r="E451" s="26" t="s">
        <v>44</v>
      </c>
      <c r="F451" s="26" t="s">
        <v>45</v>
      </c>
      <c r="G451" s="26">
        <v>2755.25</v>
      </c>
      <c r="H451" s="28">
        <v>43955</v>
      </c>
      <c r="I451" s="26" t="s">
        <v>16</v>
      </c>
    </row>
    <row r="452" spans="1:9" x14ac:dyDescent="0.25">
      <c r="A452" s="26" t="s">
        <v>27</v>
      </c>
      <c r="B452" s="26">
        <v>40067004</v>
      </c>
      <c r="C452" s="26">
        <v>41130000000</v>
      </c>
      <c r="D452" s="26">
        <v>4113001000</v>
      </c>
      <c r="E452" s="26" t="s">
        <v>46</v>
      </c>
      <c r="F452" s="26" t="s">
        <v>45</v>
      </c>
      <c r="G452" s="26">
        <v>4592.08</v>
      </c>
      <c r="H452" s="28">
        <v>43955</v>
      </c>
      <c r="I452" s="26" t="s">
        <v>16</v>
      </c>
    </row>
    <row r="453" spans="1:9" x14ac:dyDescent="0.25">
      <c r="A453" s="26" t="s">
        <v>27</v>
      </c>
      <c r="B453" s="26">
        <v>40067004</v>
      </c>
      <c r="C453" s="26">
        <v>41130000000</v>
      </c>
      <c r="D453" s="26">
        <v>4113002000</v>
      </c>
      <c r="E453" s="26" t="s">
        <v>47</v>
      </c>
      <c r="F453" s="26" t="s">
        <v>45</v>
      </c>
      <c r="G453" s="26">
        <v>2602.19</v>
      </c>
      <c r="H453" s="28">
        <v>43955</v>
      </c>
      <c r="I453" s="26" t="s">
        <v>16</v>
      </c>
    </row>
    <row r="454" spans="1:9" x14ac:dyDescent="0.25">
      <c r="A454" s="26" t="s">
        <v>27</v>
      </c>
      <c r="B454" s="26">
        <v>40067004</v>
      </c>
      <c r="C454" s="26">
        <v>41130000000</v>
      </c>
      <c r="D454" s="26">
        <v>4113003000</v>
      </c>
      <c r="E454" s="26" t="s">
        <v>48</v>
      </c>
      <c r="F454" s="26" t="s">
        <v>45</v>
      </c>
      <c r="G454" s="26">
        <v>153.05000000000001</v>
      </c>
      <c r="H454" s="28">
        <v>43955</v>
      </c>
      <c r="I454" s="26" t="s">
        <v>16</v>
      </c>
    </row>
    <row r="455" spans="1:9" x14ac:dyDescent="0.25">
      <c r="A455" s="26" t="s">
        <v>27</v>
      </c>
      <c r="B455" s="26">
        <v>40067004</v>
      </c>
      <c r="C455" s="26">
        <v>41140000000</v>
      </c>
      <c r="D455" s="26">
        <v>4114001000</v>
      </c>
      <c r="E455" s="26" t="s">
        <v>46</v>
      </c>
      <c r="F455" s="26" t="s">
        <v>45</v>
      </c>
      <c r="G455" s="26">
        <v>1683.72</v>
      </c>
      <c r="H455" s="28">
        <v>43955</v>
      </c>
      <c r="I455" s="26" t="s">
        <v>16</v>
      </c>
    </row>
    <row r="456" spans="1:9" x14ac:dyDescent="0.25">
      <c r="A456" s="26" t="s">
        <v>27</v>
      </c>
      <c r="B456" s="26">
        <v>40067004</v>
      </c>
      <c r="C456" s="26">
        <v>41140000000</v>
      </c>
      <c r="D456" s="26">
        <v>4114002000</v>
      </c>
      <c r="E456" s="26" t="s">
        <v>47</v>
      </c>
      <c r="F456" s="26" t="s">
        <v>45</v>
      </c>
      <c r="G456" s="26">
        <v>704.11</v>
      </c>
      <c r="H456" s="28">
        <v>43955</v>
      </c>
      <c r="I456" s="26" t="s">
        <v>16</v>
      </c>
    </row>
    <row r="457" spans="1:9" x14ac:dyDescent="0.25">
      <c r="A457" s="26" t="s">
        <v>27</v>
      </c>
      <c r="B457" s="26">
        <v>40067004</v>
      </c>
      <c r="C457" s="26">
        <v>41140000000</v>
      </c>
      <c r="D457" s="26">
        <v>4114003000</v>
      </c>
      <c r="E457" s="26" t="s">
        <v>48</v>
      </c>
      <c r="F457" s="26" t="s">
        <v>45</v>
      </c>
      <c r="G457" s="26">
        <v>153.05000000000001</v>
      </c>
      <c r="H457" s="28">
        <v>43955</v>
      </c>
      <c r="I457" s="26" t="s">
        <v>16</v>
      </c>
    </row>
    <row r="458" spans="1:9" x14ac:dyDescent="0.25">
      <c r="A458" s="26" t="s">
        <v>27</v>
      </c>
      <c r="B458" s="26">
        <v>40067004</v>
      </c>
      <c r="C458" s="26">
        <v>41140000000</v>
      </c>
      <c r="D458" s="26">
        <v>4114005000</v>
      </c>
      <c r="E458" s="26" t="s">
        <v>49</v>
      </c>
      <c r="F458" s="26" t="s">
        <v>45</v>
      </c>
      <c r="G458" s="26">
        <v>61.23</v>
      </c>
      <c r="H458" s="28">
        <v>43955</v>
      </c>
      <c r="I458" s="26" t="s">
        <v>16</v>
      </c>
    </row>
    <row r="459" spans="1:9" x14ac:dyDescent="0.25">
      <c r="A459" s="26" t="s">
        <v>27</v>
      </c>
      <c r="B459" s="26">
        <v>40071208</v>
      </c>
      <c r="C459" s="26">
        <v>41910000000</v>
      </c>
      <c r="D459" s="26">
        <v>4191001000</v>
      </c>
      <c r="E459" s="26" t="s">
        <v>60</v>
      </c>
      <c r="F459" s="26" t="s">
        <v>52</v>
      </c>
      <c r="G459" s="26">
        <v>2.02</v>
      </c>
      <c r="H459" s="28">
        <v>43962</v>
      </c>
      <c r="I459" s="26" t="s">
        <v>16</v>
      </c>
    </row>
    <row r="460" spans="1:9" x14ac:dyDescent="0.25">
      <c r="A460" s="26" t="s">
        <v>27</v>
      </c>
      <c r="B460" s="26">
        <v>40071205</v>
      </c>
      <c r="C460" s="26">
        <v>41910000000</v>
      </c>
      <c r="D460" s="26">
        <v>4191001000</v>
      </c>
      <c r="E460" s="26" t="s">
        <v>60</v>
      </c>
      <c r="F460" s="26" t="s">
        <v>45</v>
      </c>
      <c r="G460" s="26">
        <v>13.44</v>
      </c>
      <c r="H460" s="28">
        <v>43962</v>
      </c>
      <c r="I460" s="26" t="s">
        <v>16</v>
      </c>
    </row>
    <row r="461" spans="1:9" x14ac:dyDescent="0.25">
      <c r="A461" s="26" t="s">
        <v>27</v>
      </c>
      <c r="B461" s="26">
        <v>40071025</v>
      </c>
      <c r="C461" s="26">
        <v>41910000000</v>
      </c>
      <c r="D461" s="26">
        <v>4191001000</v>
      </c>
      <c r="E461" s="26" t="s">
        <v>60</v>
      </c>
      <c r="F461" s="26" t="s">
        <v>19</v>
      </c>
      <c r="G461" s="26">
        <v>100</v>
      </c>
      <c r="H461" s="28">
        <v>43962</v>
      </c>
      <c r="I461" s="26" t="s">
        <v>16</v>
      </c>
    </row>
    <row r="462" spans="1:9" x14ac:dyDescent="0.25">
      <c r="A462" s="26" t="s">
        <v>27</v>
      </c>
      <c r="B462" s="26">
        <v>40071000</v>
      </c>
      <c r="C462" s="26">
        <v>41910000000</v>
      </c>
      <c r="D462" s="26">
        <v>4191001000</v>
      </c>
      <c r="E462" s="26" t="s">
        <v>60</v>
      </c>
      <c r="F462" s="26" t="s">
        <v>61</v>
      </c>
      <c r="G462" s="26">
        <v>100</v>
      </c>
      <c r="H462" s="28">
        <v>43962</v>
      </c>
      <c r="I462" s="26" t="s">
        <v>16</v>
      </c>
    </row>
    <row r="463" spans="1:9" x14ac:dyDescent="0.25">
      <c r="A463" s="26" t="s">
        <v>27</v>
      </c>
      <c r="B463" s="26">
        <v>40073171</v>
      </c>
      <c r="C463" s="26">
        <v>41140000000</v>
      </c>
      <c r="D463" s="26">
        <v>4114009000</v>
      </c>
      <c r="E463" s="26" t="s">
        <v>223</v>
      </c>
      <c r="F463" s="26" t="s">
        <v>45</v>
      </c>
      <c r="G463" s="26">
        <v>1855.2</v>
      </c>
      <c r="H463" s="28">
        <v>43963</v>
      </c>
      <c r="I463" s="26" t="s">
        <v>16</v>
      </c>
    </row>
    <row r="464" spans="1:9" x14ac:dyDescent="0.25">
      <c r="A464" s="26" t="s">
        <v>27</v>
      </c>
      <c r="B464" s="26">
        <v>40073165</v>
      </c>
      <c r="C464" s="26">
        <v>41140000000</v>
      </c>
      <c r="D464" s="26">
        <v>4114004000</v>
      </c>
      <c r="E464" s="26" t="s">
        <v>222</v>
      </c>
      <c r="F464" s="26" t="s">
        <v>26</v>
      </c>
      <c r="G464" s="26">
        <v>129.1</v>
      </c>
      <c r="H464" s="28">
        <v>43963</v>
      </c>
      <c r="I464" s="26" t="s">
        <v>16</v>
      </c>
    </row>
    <row r="465" spans="1:9" x14ac:dyDescent="0.25">
      <c r="A465" s="26" t="s">
        <v>27</v>
      </c>
      <c r="B465" s="26">
        <v>40076638</v>
      </c>
      <c r="C465" s="26">
        <v>41410000000</v>
      </c>
      <c r="D465" s="26">
        <v>4141001000</v>
      </c>
      <c r="E465" s="26" t="s">
        <v>14</v>
      </c>
      <c r="F465" s="26" t="s">
        <v>107</v>
      </c>
      <c r="G465" s="26">
        <v>264.73</v>
      </c>
      <c r="H465" s="28">
        <v>43971</v>
      </c>
      <c r="I465" s="26" t="s">
        <v>16</v>
      </c>
    </row>
    <row r="466" spans="1:9" x14ac:dyDescent="0.25">
      <c r="A466" s="26" t="s">
        <v>27</v>
      </c>
      <c r="B466" s="26">
        <v>40076638</v>
      </c>
      <c r="C466" s="26">
        <v>41410000000</v>
      </c>
      <c r="D466" s="26">
        <v>4141001000</v>
      </c>
      <c r="E466" s="26" t="s">
        <v>14</v>
      </c>
      <c r="F466" s="26" t="s">
        <v>107</v>
      </c>
      <c r="G466" s="26">
        <v>43.27</v>
      </c>
      <c r="H466" s="28">
        <v>43971</v>
      </c>
      <c r="I466" s="26" t="s">
        <v>16</v>
      </c>
    </row>
    <row r="467" spans="1:9" x14ac:dyDescent="0.25">
      <c r="A467" s="26" t="s">
        <v>13</v>
      </c>
      <c r="B467" s="26">
        <v>40083439</v>
      </c>
      <c r="C467" s="26">
        <v>41110000000</v>
      </c>
      <c r="D467" s="26">
        <v>4111001000</v>
      </c>
      <c r="E467" s="26" t="s">
        <v>17</v>
      </c>
      <c r="F467" s="26" t="s">
        <v>21</v>
      </c>
      <c r="G467" s="31">
        <v>3031.5</v>
      </c>
      <c r="H467" s="32">
        <v>43983</v>
      </c>
      <c r="I467" s="26" t="s">
        <v>16</v>
      </c>
    </row>
    <row r="468" spans="1:9" x14ac:dyDescent="0.25">
      <c r="A468" s="26" t="s">
        <v>13</v>
      </c>
      <c r="B468" s="26">
        <v>40083338</v>
      </c>
      <c r="C468" s="26">
        <v>41110000000</v>
      </c>
      <c r="D468" s="26">
        <v>4111001000</v>
      </c>
      <c r="E468" s="26" t="s">
        <v>17</v>
      </c>
      <c r="F468" s="26" t="s">
        <v>19</v>
      </c>
      <c r="G468" s="31">
        <v>1274.68</v>
      </c>
      <c r="H468" s="32">
        <v>43983</v>
      </c>
      <c r="I468" s="26" t="s">
        <v>16</v>
      </c>
    </row>
    <row r="469" spans="1:9" x14ac:dyDescent="0.25">
      <c r="A469" s="26" t="s">
        <v>13</v>
      </c>
      <c r="B469" s="26">
        <v>40083422</v>
      </c>
      <c r="C469" s="26">
        <v>41110000000</v>
      </c>
      <c r="D469" s="26">
        <v>4111001000</v>
      </c>
      <c r="E469" s="26" t="s">
        <v>17</v>
      </c>
      <c r="F469" s="26" t="s">
        <v>178</v>
      </c>
      <c r="G469" s="31">
        <v>1393.81</v>
      </c>
      <c r="H469" s="32">
        <v>43983</v>
      </c>
      <c r="I469" s="26" t="s">
        <v>16</v>
      </c>
    </row>
    <row r="470" spans="1:9" x14ac:dyDescent="0.25">
      <c r="A470" s="26" t="s">
        <v>13</v>
      </c>
      <c r="B470" s="26">
        <v>40083453</v>
      </c>
      <c r="C470" s="26">
        <v>41110000000</v>
      </c>
      <c r="D470" s="26">
        <v>4111001000</v>
      </c>
      <c r="E470" s="26" t="s">
        <v>17</v>
      </c>
      <c r="F470" s="26" t="s">
        <v>22</v>
      </c>
      <c r="G470" s="31">
        <v>373.94</v>
      </c>
      <c r="H470" s="32">
        <v>43983</v>
      </c>
      <c r="I470" s="26" t="s">
        <v>16</v>
      </c>
    </row>
    <row r="471" spans="1:9" x14ac:dyDescent="0.25">
      <c r="A471" s="26" t="s">
        <v>13</v>
      </c>
      <c r="B471" s="26">
        <v>40083470</v>
      </c>
      <c r="C471" s="26">
        <v>41110000000</v>
      </c>
      <c r="D471" s="26">
        <v>4111001000</v>
      </c>
      <c r="E471" s="26" t="s">
        <v>17</v>
      </c>
      <c r="F471" s="26" t="s">
        <v>23</v>
      </c>
      <c r="G471" s="31">
        <v>537.52</v>
      </c>
      <c r="H471" s="32">
        <v>43983</v>
      </c>
      <c r="I471" s="26" t="s">
        <v>16</v>
      </c>
    </row>
    <row r="472" spans="1:9" x14ac:dyDescent="0.25">
      <c r="A472" s="26" t="s">
        <v>13</v>
      </c>
      <c r="B472" s="26">
        <v>40083778</v>
      </c>
      <c r="C472" s="26">
        <v>41110000000</v>
      </c>
      <c r="D472" s="26">
        <v>4111001000</v>
      </c>
      <c r="E472" s="26" t="s">
        <v>17</v>
      </c>
      <c r="F472" s="26" t="s">
        <v>311</v>
      </c>
      <c r="G472" s="31">
        <v>106.81</v>
      </c>
      <c r="H472" s="32">
        <v>43983</v>
      </c>
      <c r="I472" s="26" t="s">
        <v>16</v>
      </c>
    </row>
    <row r="473" spans="1:9" x14ac:dyDescent="0.25">
      <c r="A473" s="26" t="s">
        <v>13</v>
      </c>
      <c r="B473" s="26">
        <v>40083486</v>
      </c>
      <c r="C473" s="26">
        <v>41110000000</v>
      </c>
      <c r="D473" s="26">
        <v>4111001000</v>
      </c>
      <c r="E473" s="26" t="s">
        <v>17</v>
      </c>
      <c r="F473" s="26" t="s">
        <v>26</v>
      </c>
      <c r="G473" s="31">
        <v>41.64</v>
      </c>
      <c r="H473" s="32">
        <v>43983</v>
      </c>
      <c r="I473" s="26" t="s">
        <v>16</v>
      </c>
    </row>
    <row r="474" spans="1:9" x14ac:dyDescent="0.25">
      <c r="A474" s="26" t="s">
        <v>13</v>
      </c>
      <c r="B474" s="26">
        <v>40083982</v>
      </c>
      <c r="C474" s="26">
        <v>41120000000</v>
      </c>
      <c r="D474" s="26">
        <v>4112001000</v>
      </c>
      <c r="E474" s="26" t="s">
        <v>44</v>
      </c>
      <c r="F474" s="26" t="s">
        <v>45</v>
      </c>
      <c r="G474" s="31">
        <v>908.05</v>
      </c>
      <c r="H474" s="32">
        <v>43983</v>
      </c>
      <c r="I474" s="26" t="s">
        <v>16</v>
      </c>
    </row>
    <row r="475" spans="1:9" x14ac:dyDescent="0.25">
      <c r="A475" s="26" t="s">
        <v>13</v>
      </c>
      <c r="B475" s="26">
        <v>40083982</v>
      </c>
      <c r="C475" s="26">
        <v>41130000000</v>
      </c>
      <c r="D475" s="26">
        <v>4113001000</v>
      </c>
      <c r="E475" s="26" t="s">
        <v>46</v>
      </c>
      <c r="F475" s="26" t="s">
        <v>45</v>
      </c>
      <c r="G475" s="31">
        <v>1513.42</v>
      </c>
      <c r="H475" s="32">
        <v>43983</v>
      </c>
      <c r="I475" s="26" t="s">
        <v>16</v>
      </c>
    </row>
    <row r="476" spans="1:9" x14ac:dyDescent="0.25">
      <c r="A476" s="26" t="s">
        <v>13</v>
      </c>
      <c r="B476" s="26">
        <v>40083982</v>
      </c>
      <c r="C476" s="26">
        <v>41130000000</v>
      </c>
      <c r="D476" s="26">
        <v>4113002000</v>
      </c>
      <c r="E476" s="26" t="s">
        <v>47</v>
      </c>
      <c r="F476" s="26" t="s">
        <v>45</v>
      </c>
      <c r="G476" s="31">
        <v>857.57</v>
      </c>
      <c r="H476" s="32">
        <v>43983</v>
      </c>
      <c r="I476" s="26" t="s">
        <v>16</v>
      </c>
    </row>
    <row r="477" spans="1:9" x14ac:dyDescent="0.25">
      <c r="A477" s="26" t="s">
        <v>13</v>
      </c>
      <c r="B477" s="26">
        <v>40083982</v>
      </c>
      <c r="C477" s="26">
        <v>41130000000</v>
      </c>
      <c r="D477" s="26">
        <v>4113003000</v>
      </c>
      <c r="E477" s="26" t="s">
        <v>48</v>
      </c>
      <c r="F477" s="26" t="s">
        <v>45</v>
      </c>
      <c r="G477" s="31">
        <v>50.44</v>
      </c>
      <c r="H477" s="32">
        <v>43983</v>
      </c>
      <c r="I477" s="26" t="s">
        <v>16</v>
      </c>
    </row>
    <row r="478" spans="1:9" x14ac:dyDescent="0.25">
      <c r="A478" s="26" t="s">
        <v>13</v>
      </c>
      <c r="B478" s="26">
        <v>40083982</v>
      </c>
      <c r="C478" s="26">
        <v>41140000000</v>
      </c>
      <c r="D478" s="26">
        <v>4114001000</v>
      </c>
      <c r="E478" s="26" t="s">
        <v>46</v>
      </c>
      <c r="F478" s="26" t="s">
        <v>45</v>
      </c>
      <c r="G478" s="31">
        <v>554.92999999999995</v>
      </c>
      <c r="H478" s="32">
        <v>43983</v>
      </c>
      <c r="I478" s="26" t="s">
        <v>16</v>
      </c>
    </row>
    <row r="479" spans="1:9" x14ac:dyDescent="0.25">
      <c r="A479" s="26" t="s">
        <v>13</v>
      </c>
      <c r="B479" s="26">
        <v>40083982</v>
      </c>
      <c r="C479" s="26">
        <v>41140000000</v>
      </c>
      <c r="D479" s="26">
        <v>4114002000</v>
      </c>
      <c r="E479" s="26" t="s">
        <v>47</v>
      </c>
      <c r="F479" s="26" t="s">
        <v>45</v>
      </c>
      <c r="G479" s="31">
        <v>232.05</v>
      </c>
      <c r="H479" s="32">
        <v>43983</v>
      </c>
      <c r="I479" s="26" t="s">
        <v>16</v>
      </c>
    </row>
    <row r="480" spans="1:9" x14ac:dyDescent="0.25">
      <c r="A480" s="26" t="s">
        <v>13</v>
      </c>
      <c r="B480" s="26">
        <v>40083982</v>
      </c>
      <c r="C480" s="26">
        <v>41140000000</v>
      </c>
      <c r="D480" s="26">
        <v>4114003000</v>
      </c>
      <c r="E480" s="26" t="s">
        <v>48</v>
      </c>
      <c r="F480" s="26" t="s">
        <v>45</v>
      </c>
      <c r="G480" s="31">
        <v>50.44</v>
      </c>
      <c r="H480" s="32">
        <v>43983</v>
      </c>
      <c r="I480" s="26" t="s">
        <v>16</v>
      </c>
    </row>
    <row r="481" spans="1:9" x14ac:dyDescent="0.25">
      <c r="A481" s="26" t="s">
        <v>13</v>
      </c>
      <c r="B481" s="26">
        <v>40083982</v>
      </c>
      <c r="C481" s="26">
        <v>41140000000</v>
      </c>
      <c r="D481" s="26">
        <v>4114005000</v>
      </c>
      <c r="E481" s="26" t="s">
        <v>49</v>
      </c>
      <c r="F481" s="26" t="s">
        <v>45</v>
      </c>
      <c r="G481" s="31">
        <v>20.149999999999999</v>
      </c>
      <c r="H481" s="32">
        <v>43983</v>
      </c>
      <c r="I481" s="26" t="s">
        <v>16</v>
      </c>
    </row>
    <row r="482" spans="1:9" x14ac:dyDescent="0.25">
      <c r="A482" s="26" t="s">
        <v>13</v>
      </c>
      <c r="B482" s="26">
        <v>40087026</v>
      </c>
      <c r="C482" s="26">
        <v>41410000000</v>
      </c>
      <c r="D482" s="26">
        <v>4141001000</v>
      </c>
      <c r="E482" s="26" t="s">
        <v>14</v>
      </c>
      <c r="F482" s="26" t="s">
        <v>15</v>
      </c>
      <c r="G482" s="31">
        <v>200</v>
      </c>
      <c r="H482" s="32">
        <v>43985</v>
      </c>
      <c r="I482" s="26" t="s">
        <v>16</v>
      </c>
    </row>
    <row r="483" spans="1:9" x14ac:dyDescent="0.25">
      <c r="A483" s="26" t="s">
        <v>13</v>
      </c>
      <c r="B483" s="26">
        <v>40083989</v>
      </c>
      <c r="C483" s="26">
        <v>41150000000</v>
      </c>
      <c r="D483" s="26">
        <v>4115001000</v>
      </c>
      <c r="E483" s="26" t="s">
        <v>50</v>
      </c>
      <c r="F483" s="26" t="s">
        <v>52</v>
      </c>
      <c r="G483" s="31">
        <v>133.86000000000001</v>
      </c>
      <c r="H483" s="32">
        <v>43986</v>
      </c>
      <c r="I483" s="26" t="s">
        <v>16</v>
      </c>
    </row>
    <row r="484" spans="1:9" x14ac:dyDescent="0.25">
      <c r="A484" s="26" t="s">
        <v>13</v>
      </c>
      <c r="B484" s="26">
        <v>40083995</v>
      </c>
      <c r="C484" s="26">
        <v>41150000000</v>
      </c>
      <c r="D484" s="26">
        <v>4115001000</v>
      </c>
      <c r="E484" s="26" t="s">
        <v>50</v>
      </c>
      <c r="F484" s="26" t="s">
        <v>51</v>
      </c>
      <c r="G484" s="31">
        <v>2.0099999999999998</v>
      </c>
      <c r="H484" s="32">
        <v>43986</v>
      </c>
      <c r="I484" s="26" t="s">
        <v>16</v>
      </c>
    </row>
    <row r="485" spans="1:9" x14ac:dyDescent="0.25">
      <c r="A485" s="26" t="s">
        <v>13</v>
      </c>
      <c r="B485" s="26">
        <v>40080218</v>
      </c>
      <c r="C485" s="26">
        <v>41340000000</v>
      </c>
      <c r="D485" s="26">
        <v>4134001000</v>
      </c>
      <c r="E485" s="26" t="s">
        <v>39</v>
      </c>
      <c r="F485" s="26" t="s">
        <v>40</v>
      </c>
      <c r="G485" s="31">
        <v>4563.08</v>
      </c>
      <c r="H485" s="32">
        <v>43997</v>
      </c>
      <c r="I485" s="26" t="s">
        <v>16</v>
      </c>
    </row>
    <row r="486" spans="1:9" x14ac:dyDescent="0.25">
      <c r="A486" s="26" t="s">
        <v>13</v>
      </c>
      <c r="B486" s="26">
        <v>40094010</v>
      </c>
      <c r="C486" s="26">
        <v>41340000000</v>
      </c>
      <c r="D486" s="26">
        <v>4134001000</v>
      </c>
      <c r="E486" s="26" t="s">
        <v>39</v>
      </c>
      <c r="F486" s="26" t="s">
        <v>41</v>
      </c>
      <c r="G486" s="31">
        <v>5.66</v>
      </c>
      <c r="H486" s="32">
        <v>44001</v>
      </c>
      <c r="I486" s="26" t="s">
        <v>16</v>
      </c>
    </row>
    <row r="487" spans="1:9" x14ac:dyDescent="0.25">
      <c r="A487" s="26" t="s">
        <v>13</v>
      </c>
      <c r="B487" s="26">
        <v>40094007</v>
      </c>
      <c r="C487" s="26">
        <v>41960000000</v>
      </c>
      <c r="D487" s="26">
        <v>4196001000</v>
      </c>
      <c r="E487" s="26" t="s">
        <v>34</v>
      </c>
      <c r="F487" s="26" t="s">
        <v>35</v>
      </c>
      <c r="G487" s="31">
        <v>2.6</v>
      </c>
      <c r="H487" s="32">
        <v>44001</v>
      </c>
      <c r="I487" s="26" t="s">
        <v>16</v>
      </c>
    </row>
    <row r="488" spans="1:9" x14ac:dyDescent="0.25">
      <c r="A488" s="26" t="s">
        <v>13</v>
      </c>
      <c r="B488" s="26">
        <v>40094005</v>
      </c>
      <c r="C488" s="26">
        <v>41960000000</v>
      </c>
      <c r="D488" s="26">
        <v>4196001000</v>
      </c>
      <c r="E488" s="26" t="s">
        <v>34</v>
      </c>
      <c r="F488" s="26" t="s">
        <v>36</v>
      </c>
      <c r="G488" s="31">
        <v>59.28</v>
      </c>
      <c r="H488" s="32">
        <v>44001</v>
      </c>
      <c r="I488" s="26" t="s">
        <v>16</v>
      </c>
    </row>
    <row r="489" spans="1:9" x14ac:dyDescent="0.25">
      <c r="A489" s="26" t="s">
        <v>13</v>
      </c>
      <c r="B489" s="26">
        <v>40093914</v>
      </c>
      <c r="C489" s="26">
        <v>41530000000</v>
      </c>
      <c r="D489" s="26">
        <v>4153003000</v>
      </c>
      <c r="E489" s="26" t="s">
        <v>179</v>
      </c>
      <c r="F489" s="26" t="s">
        <v>74</v>
      </c>
      <c r="G489" s="31">
        <v>20</v>
      </c>
      <c r="H489" s="32">
        <v>44001</v>
      </c>
      <c r="I489" s="26" t="s">
        <v>16</v>
      </c>
    </row>
    <row r="490" spans="1:9" x14ac:dyDescent="0.25">
      <c r="A490" s="26" t="s">
        <v>13</v>
      </c>
      <c r="B490" s="26">
        <v>40093912</v>
      </c>
      <c r="C490" s="26">
        <v>41530000000</v>
      </c>
      <c r="D490" s="26">
        <v>4153003000</v>
      </c>
      <c r="E490" s="26" t="s">
        <v>179</v>
      </c>
      <c r="F490" s="26" t="s">
        <v>74</v>
      </c>
      <c r="G490" s="31">
        <v>108</v>
      </c>
      <c r="H490" s="32">
        <v>44001</v>
      </c>
      <c r="I490" s="26" t="s">
        <v>16</v>
      </c>
    </row>
    <row r="491" spans="1:9" x14ac:dyDescent="0.25">
      <c r="A491" s="26" t="s">
        <v>13</v>
      </c>
      <c r="B491" s="26">
        <v>40093910</v>
      </c>
      <c r="C491" s="26">
        <v>41530000000</v>
      </c>
      <c r="D491" s="26">
        <v>4153001000</v>
      </c>
      <c r="E491" s="26" t="s">
        <v>220</v>
      </c>
      <c r="F491" s="26" t="s">
        <v>221</v>
      </c>
      <c r="G491" s="31">
        <v>413</v>
      </c>
      <c r="H491" s="32">
        <v>44001</v>
      </c>
      <c r="I491" s="26" t="s">
        <v>16</v>
      </c>
    </row>
    <row r="492" spans="1:9" x14ac:dyDescent="0.25">
      <c r="A492" s="26" t="s">
        <v>13</v>
      </c>
      <c r="B492" s="26">
        <v>40093907</v>
      </c>
      <c r="C492" s="26">
        <v>41430000000</v>
      </c>
      <c r="D492" s="26">
        <v>4143003000</v>
      </c>
      <c r="E492" s="26" t="s">
        <v>32</v>
      </c>
      <c r="F492" s="26" t="s">
        <v>33</v>
      </c>
      <c r="G492" s="31">
        <v>85.2</v>
      </c>
      <c r="H492" s="32">
        <v>44001</v>
      </c>
      <c r="I492" s="26" t="s">
        <v>16</v>
      </c>
    </row>
    <row r="493" spans="1:9" x14ac:dyDescent="0.25">
      <c r="A493" s="26" t="s">
        <v>13</v>
      </c>
      <c r="B493" s="26">
        <v>40093906</v>
      </c>
      <c r="C493" s="26">
        <v>41420000000</v>
      </c>
      <c r="D493" s="26">
        <v>4142001000</v>
      </c>
      <c r="E493" s="26" t="s">
        <v>70</v>
      </c>
      <c r="F493" s="26" t="s">
        <v>71</v>
      </c>
      <c r="G493" s="31">
        <v>35.799999999999997</v>
      </c>
      <c r="H493" s="32">
        <v>44001</v>
      </c>
      <c r="I493" s="26" t="s">
        <v>16</v>
      </c>
    </row>
    <row r="494" spans="1:9" x14ac:dyDescent="0.25">
      <c r="A494" s="26" t="s">
        <v>13</v>
      </c>
      <c r="B494" s="26">
        <v>40093906</v>
      </c>
      <c r="C494" s="26">
        <v>41420000000</v>
      </c>
      <c r="D494" s="26">
        <v>4142001000</v>
      </c>
      <c r="E494" s="26" t="s">
        <v>70</v>
      </c>
      <c r="F494" s="26" t="s">
        <v>71</v>
      </c>
      <c r="G494" s="31">
        <v>18.8</v>
      </c>
      <c r="H494" s="32">
        <v>44001</v>
      </c>
      <c r="I494" s="26" t="s">
        <v>16</v>
      </c>
    </row>
    <row r="495" spans="1:9" x14ac:dyDescent="0.25">
      <c r="A495" s="26" t="s">
        <v>13</v>
      </c>
      <c r="B495" s="26">
        <v>40093906</v>
      </c>
      <c r="C495" s="26">
        <v>41420000000</v>
      </c>
      <c r="D495" s="26">
        <v>4142001000</v>
      </c>
      <c r="E495" s="26" t="s">
        <v>70</v>
      </c>
      <c r="F495" s="26" t="s">
        <v>71</v>
      </c>
      <c r="G495" s="31">
        <v>45.4</v>
      </c>
      <c r="H495" s="32">
        <v>44001</v>
      </c>
      <c r="I495" s="26" t="s">
        <v>16</v>
      </c>
    </row>
    <row r="496" spans="1:9" x14ac:dyDescent="0.25">
      <c r="A496" s="26" t="s">
        <v>13</v>
      </c>
      <c r="B496" s="26">
        <v>40093902</v>
      </c>
      <c r="C496" s="26">
        <v>43180000000</v>
      </c>
      <c r="D496" s="26">
        <v>4318009000</v>
      </c>
      <c r="E496" s="26" t="s">
        <v>254</v>
      </c>
      <c r="F496" s="26" t="s">
        <v>52</v>
      </c>
      <c r="G496" s="31">
        <v>4.46</v>
      </c>
      <c r="H496" s="32">
        <v>44001</v>
      </c>
      <c r="I496" s="26" t="s">
        <v>16</v>
      </c>
    </row>
    <row r="497" spans="1:9" x14ac:dyDescent="0.25">
      <c r="A497" s="26" t="s">
        <v>13</v>
      </c>
      <c r="B497" s="26">
        <v>40093901</v>
      </c>
      <c r="C497" s="26">
        <v>43180000000</v>
      </c>
      <c r="D497" s="26">
        <v>4318009000</v>
      </c>
      <c r="E497" s="26" t="s">
        <v>254</v>
      </c>
      <c r="F497" s="26" t="s">
        <v>45</v>
      </c>
      <c r="G497" s="31">
        <v>29.7</v>
      </c>
      <c r="H497" s="32">
        <v>44001</v>
      </c>
      <c r="I497" s="26" t="s">
        <v>16</v>
      </c>
    </row>
    <row r="498" spans="1:9" x14ac:dyDescent="0.25">
      <c r="A498" s="26" t="s">
        <v>13</v>
      </c>
      <c r="B498" s="26">
        <v>40093900</v>
      </c>
      <c r="C498" s="26">
        <v>43180000000</v>
      </c>
      <c r="D498" s="26">
        <v>4318009000</v>
      </c>
      <c r="E498" s="26" t="s">
        <v>254</v>
      </c>
      <c r="F498" s="26" t="s">
        <v>25</v>
      </c>
      <c r="G498" s="31">
        <v>300.3</v>
      </c>
      <c r="H498" s="32">
        <v>44001</v>
      </c>
      <c r="I498" s="26" t="s">
        <v>16</v>
      </c>
    </row>
    <row r="499" spans="1:9" x14ac:dyDescent="0.25">
      <c r="A499" s="26" t="s">
        <v>13</v>
      </c>
      <c r="B499" s="26">
        <v>40096420</v>
      </c>
      <c r="C499" s="26">
        <v>41430000000</v>
      </c>
      <c r="D499" s="26">
        <v>4143009000</v>
      </c>
      <c r="E499" s="26" t="s">
        <v>312</v>
      </c>
      <c r="F499" s="26" t="s">
        <v>33</v>
      </c>
      <c r="G499" s="31">
        <v>16.2</v>
      </c>
      <c r="H499" s="32">
        <v>44006</v>
      </c>
      <c r="I499" s="26" t="s">
        <v>16</v>
      </c>
    </row>
    <row r="500" spans="1:9" x14ac:dyDescent="0.25">
      <c r="A500" s="26" t="s">
        <v>13</v>
      </c>
      <c r="B500" s="26">
        <v>40096420</v>
      </c>
      <c r="C500" s="26">
        <v>41430000000</v>
      </c>
      <c r="D500" s="26">
        <v>4143009000</v>
      </c>
      <c r="E500" s="26" t="s">
        <v>312</v>
      </c>
      <c r="F500" s="26" t="s">
        <v>33</v>
      </c>
      <c r="G500" s="31">
        <v>34.700000000000003</v>
      </c>
      <c r="H500" s="32">
        <v>44006</v>
      </c>
      <c r="I500" s="26" t="s">
        <v>16</v>
      </c>
    </row>
    <row r="501" spans="1:9" x14ac:dyDescent="0.25">
      <c r="A501" s="26" t="s">
        <v>13</v>
      </c>
      <c r="B501" s="26">
        <v>40096420</v>
      </c>
      <c r="C501" s="26">
        <v>41430000000</v>
      </c>
      <c r="D501" s="26">
        <v>4143009000</v>
      </c>
      <c r="E501" s="26" t="s">
        <v>312</v>
      </c>
      <c r="F501" s="26" t="s">
        <v>33</v>
      </c>
      <c r="G501" s="31">
        <v>19.600000000000001</v>
      </c>
      <c r="H501" s="32">
        <v>44006</v>
      </c>
      <c r="I501" s="26" t="s">
        <v>16</v>
      </c>
    </row>
    <row r="502" spans="1:9" x14ac:dyDescent="0.25">
      <c r="A502" s="26" t="s">
        <v>13</v>
      </c>
      <c r="B502" s="26">
        <v>40096420</v>
      </c>
      <c r="C502" s="26">
        <v>41430000000</v>
      </c>
      <c r="D502" s="26">
        <v>4143009000</v>
      </c>
      <c r="E502" s="26" t="s">
        <v>312</v>
      </c>
      <c r="F502" s="26" t="s">
        <v>33</v>
      </c>
      <c r="G502" s="31">
        <v>9.5</v>
      </c>
      <c r="H502" s="32">
        <v>44006</v>
      </c>
      <c r="I502" s="26" t="s">
        <v>16</v>
      </c>
    </row>
    <row r="503" spans="1:9" x14ac:dyDescent="0.25">
      <c r="A503" s="26" t="s">
        <v>13</v>
      </c>
      <c r="B503" s="26">
        <v>40100880</v>
      </c>
      <c r="C503" s="26">
        <v>41110000000</v>
      </c>
      <c r="D503" s="26">
        <v>4111001000</v>
      </c>
      <c r="E503" s="26" t="s">
        <v>17</v>
      </c>
      <c r="F503" s="26" t="s">
        <v>19</v>
      </c>
      <c r="G503" s="31">
        <v>1277.1400000000001</v>
      </c>
      <c r="H503" s="32">
        <v>44012</v>
      </c>
      <c r="I503" s="26" t="s">
        <v>16</v>
      </c>
    </row>
    <row r="504" spans="1:9" x14ac:dyDescent="0.25">
      <c r="A504" s="26" t="s">
        <v>13</v>
      </c>
      <c r="B504" s="26">
        <v>40100897</v>
      </c>
      <c r="C504" s="26">
        <v>41110000000</v>
      </c>
      <c r="D504" s="26">
        <v>4111001000</v>
      </c>
      <c r="E504" s="26" t="s">
        <v>17</v>
      </c>
      <c r="F504" s="26" t="s">
        <v>178</v>
      </c>
      <c r="G504" s="31">
        <v>1509.2</v>
      </c>
      <c r="H504" s="32">
        <v>44012</v>
      </c>
      <c r="I504" s="26" t="s">
        <v>16</v>
      </c>
    </row>
    <row r="505" spans="1:9" x14ac:dyDescent="0.25">
      <c r="A505" s="26" t="s">
        <v>13</v>
      </c>
      <c r="B505" s="26">
        <v>40100919</v>
      </c>
      <c r="C505" s="26">
        <v>41110000000</v>
      </c>
      <c r="D505" s="26">
        <v>4111001000</v>
      </c>
      <c r="E505" s="26" t="s">
        <v>17</v>
      </c>
      <c r="F505" s="26" t="s">
        <v>21</v>
      </c>
      <c r="G505" s="31">
        <v>3352.74</v>
      </c>
      <c r="H505" s="32">
        <v>44012</v>
      </c>
      <c r="I505" s="26" t="s">
        <v>16</v>
      </c>
    </row>
    <row r="506" spans="1:9" x14ac:dyDescent="0.25">
      <c r="A506" s="26" t="s">
        <v>13</v>
      </c>
      <c r="B506" s="26">
        <v>40100941</v>
      </c>
      <c r="C506" s="26">
        <v>41110000000</v>
      </c>
      <c r="D506" s="26">
        <v>4111001000</v>
      </c>
      <c r="E506" s="26" t="s">
        <v>17</v>
      </c>
      <c r="F506" s="26" t="s">
        <v>22</v>
      </c>
      <c r="G506" s="31">
        <v>373.94</v>
      </c>
      <c r="H506" s="32">
        <v>44012</v>
      </c>
      <c r="I506" s="26" t="s">
        <v>16</v>
      </c>
    </row>
    <row r="507" spans="1:9" x14ac:dyDescent="0.25">
      <c r="A507" s="26" t="s">
        <v>13</v>
      </c>
      <c r="B507" s="26">
        <v>40100963</v>
      </c>
      <c r="C507" s="26">
        <v>41110000000</v>
      </c>
      <c r="D507" s="26">
        <v>4111001000</v>
      </c>
      <c r="E507" s="26" t="s">
        <v>17</v>
      </c>
      <c r="F507" s="26" t="s">
        <v>23</v>
      </c>
      <c r="G507" s="31">
        <v>584.54999999999995</v>
      </c>
      <c r="H507" s="32">
        <v>44012</v>
      </c>
      <c r="I507" s="26" t="s">
        <v>16</v>
      </c>
    </row>
    <row r="508" spans="1:9" x14ac:dyDescent="0.25">
      <c r="A508" s="26" t="s">
        <v>13</v>
      </c>
      <c r="B508" s="26">
        <v>40101001</v>
      </c>
      <c r="C508" s="26">
        <v>41110000000</v>
      </c>
      <c r="D508" s="26">
        <v>4111001000</v>
      </c>
      <c r="E508" s="26" t="s">
        <v>17</v>
      </c>
      <c r="F508" s="26" t="s">
        <v>26</v>
      </c>
      <c r="G508" s="31">
        <v>43.23</v>
      </c>
      <c r="H508" s="32">
        <v>44012</v>
      </c>
      <c r="I508" s="26" t="s">
        <v>16</v>
      </c>
    </row>
    <row r="509" spans="1:9" x14ac:dyDescent="0.25">
      <c r="A509" s="26" t="s">
        <v>24</v>
      </c>
      <c r="B509" s="26">
        <v>40083897</v>
      </c>
      <c r="C509" s="26">
        <v>41110000000</v>
      </c>
      <c r="D509" s="26">
        <v>4111001000</v>
      </c>
      <c r="E509" s="26" t="s">
        <v>17</v>
      </c>
      <c r="F509" s="26" t="s">
        <v>19</v>
      </c>
      <c r="G509" s="31">
        <v>2211.39</v>
      </c>
      <c r="H509" s="32">
        <v>43983</v>
      </c>
      <c r="I509" s="26" t="s">
        <v>16</v>
      </c>
    </row>
    <row r="510" spans="1:9" x14ac:dyDescent="0.25">
      <c r="A510" s="26" t="s">
        <v>24</v>
      </c>
      <c r="B510" s="26">
        <v>40083904</v>
      </c>
      <c r="C510" s="26">
        <v>41110000000</v>
      </c>
      <c r="D510" s="26">
        <v>4111001000</v>
      </c>
      <c r="E510" s="26" t="s">
        <v>17</v>
      </c>
      <c r="F510" s="26" t="s">
        <v>178</v>
      </c>
      <c r="G510" s="31">
        <v>1695.09</v>
      </c>
      <c r="H510" s="32">
        <v>43983</v>
      </c>
      <c r="I510" s="26" t="s">
        <v>16</v>
      </c>
    </row>
    <row r="511" spans="1:9" x14ac:dyDescent="0.25">
      <c r="A511" s="26" t="s">
        <v>24</v>
      </c>
      <c r="B511" s="26">
        <v>40083911</v>
      </c>
      <c r="C511" s="26">
        <v>41110000000</v>
      </c>
      <c r="D511" s="26">
        <v>4111001000</v>
      </c>
      <c r="E511" s="26" t="s">
        <v>17</v>
      </c>
      <c r="F511" s="26" t="s">
        <v>22</v>
      </c>
      <c r="G511" s="31">
        <v>1172.03</v>
      </c>
      <c r="H511" s="32">
        <v>43983</v>
      </c>
      <c r="I511" s="26" t="s">
        <v>16</v>
      </c>
    </row>
    <row r="512" spans="1:9" x14ac:dyDescent="0.25">
      <c r="A512" s="26" t="s">
        <v>24</v>
      </c>
      <c r="B512" s="26">
        <v>40083922</v>
      </c>
      <c r="C512" s="26">
        <v>41110000000</v>
      </c>
      <c r="D512" s="26">
        <v>4111001000</v>
      </c>
      <c r="E512" s="26" t="s">
        <v>17</v>
      </c>
      <c r="F512" s="26" t="s">
        <v>25</v>
      </c>
      <c r="G512" s="31">
        <v>1222.3800000000001</v>
      </c>
      <c r="H512" s="32">
        <v>43983</v>
      </c>
      <c r="I512" s="26" t="s">
        <v>16</v>
      </c>
    </row>
    <row r="513" spans="1:9" x14ac:dyDescent="0.25">
      <c r="A513" s="26" t="s">
        <v>24</v>
      </c>
      <c r="B513" s="26">
        <v>40083929</v>
      </c>
      <c r="C513" s="26">
        <v>41110000000</v>
      </c>
      <c r="D513" s="26">
        <v>4111001000</v>
      </c>
      <c r="E513" s="26" t="s">
        <v>17</v>
      </c>
      <c r="F513" s="26" t="s">
        <v>23</v>
      </c>
      <c r="G513" s="31">
        <v>981.79</v>
      </c>
      <c r="H513" s="32">
        <v>43983</v>
      </c>
      <c r="I513" s="26" t="s">
        <v>16</v>
      </c>
    </row>
    <row r="514" spans="1:9" x14ac:dyDescent="0.25">
      <c r="A514" s="26" t="s">
        <v>24</v>
      </c>
      <c r="B514" s="26">
        <v>40083946</v>
      </c>
      <c r="C514" s="26">
        <v>41110000000</v>
      </c>
      <c r="D514" s="26">
        <v>4111001000</v>
      </c>
      <c r="E514" s="26" t="s">
        <v>17</v>
      </c>
      <c r="F514" s="26" t="s">
        <v>311</v>
      </c>
      <c r="G514" s="31">
        <v>171.62</v>
      </c>
      <c r="H514" s="32">
        <v>43983</v>
      </c>
      <c r="I514" s="26" t="s">
        <v>16</v>
      </c>
    </row>
    <row r="515" spans="1:9" x14ac:dyDescent="0.25">
      <c r="A515" s="26" t="s">
        <v>24</v>
      </c>
      <c r="B515" s="26">
        <v>40083939</v>
      </c>
      <c r="C515" s="26">
        <v>41110000000</v>
      </c>
      <c r="D515" s="26">
        <v>4111001000</v>
      </c>
      <c r="E515" s="26" t="s">
        <v>17</v>
      </c>
      <c r="F515" s="26" t="s">
        <v>26</v>
      </c>
      <c r="G515" s="31">
        <v>6.11</v>
      </c>
      <c r="H515" s="32">
        <v>43983</v>
      </c>
      <c r="I515" s="26" t="s">
        <v>16</v>
      </c>
    </row>
    <row r="516" spans="1:9" x14ac:dyDescent="0.25">
      <c r="A516" s="26" t="s">
        <v>24</v>
      </c>
      <c r="B516" s="26">
        <v>40084031</v>
      </c>
      <c r="C516" s="26">
        <v>41120000000</v>
      </c>
      <c r="D516" s="26">
        <v>4112001000</v>
      </c>
      <c r="E516" s="26" t="s">
        <v>44</v>
      </c>
      <c r="F516" s="26" t="s">
        <v>45</v>
      </c>
      <c r="G516" s="31">
        <v>1002.15</v>
      </c>
      <c r="H516" s="32">
        <v>43983</v>
      </c>
      <c r="I516" s="26" t="s">
        <v>16</v>
      </c>
    </row>
    <row r="517" spans="1:9" x14ac:dyDescent="0.25">
      <c r="A517" s="26" t="s">
        <v>24</v>
      </c>
      <c r="B517" s="26">
        <v>40084031</v>
      </c>
      <c r="C517" s="26">
        <v>41130000000</v>
      </c>
      <c r="D517" s="26">
        <v>4113001000</v>
      </c>
      <c r="E517" s="26" t="s">
        <v>46</v>
      </c>
      <c r="F517" s="26" t="s">
        <v>45</v>
      </c>
      <c r="G517" s="31">
        <v>1670.24</v>
      </c>
      <c r="H517" s="32">
        <v>43983</v>
      </c>
      <c r="I517" s="26" t="s">
        <v>16</v>
      </c>
    </row>
    <row r="518" spans="1:9" x14ac:dyDescent="0.25">
      <c r="A518" s="26" t="s">
        <v>24</v>
      </c>
      <c r="B518" s="26">
        <v>40084031</v>
      </c>
      <c r="C518" s="26">
        <v>41130000000</v>
      </c>
      <c r="D518" s="26">
        <v>4113002000</v>
      </c>
      <c r="E518" s="26" t="s">
        <v>47</v>
      </c>
      <c r="F518" s="26" t="s">
        <v>45</v>
      </c>
      <c r="G518" s="31">
        <v>1015.82</v>
      </c>
      <c r="H518" s="32">
        <v>43983</v>
      </c>
      <c r="I518" s="26" t="s">
        <v>16</v>
      </c>
    </row>
    <row r="519" spans="1:9" x14ac:dyDescent="0.25">
      <c r="A519" s="26" t="s">
        <v>24</v>
      </c>
      <c r="B519" s="26">
        <v>40084031</v>
      </c>
      <c r="C519" s="26">
        <v>41130000000</v>
      </c>
      <c r="D519" s="26">
        <v>4113003000</v>
      </c>
      <c r="E519" s="26" t="s">
        <v>48</v>
      </c>
      <c r="F519" s="26" t="s">
        <v>45</v>
      </c>
      <c r="G519" s="31">
        <v>55.69</v>
      </c>
      <c r="H519" s="32">
        <v>43983</v>
      </c>
      <c r="I519" s="26" t="s">
        <v>16</v>
      </c>
    </row>
    <row r="520" spans="1:9" x14ac:dyDescent="0.25">
      <c r="A520" s="26" t="s">
        <v>24</v>
      </c>
      <c r="B520" s="26">
        <v>40084031</v>
      </c>
      <c r="C520" s="26">
        <v>41140000000</v>
      </c>
      <c r="D520" s="26">
        <v>4114001000</v>
      </c>
      <c r="E520" s="26" t="s">
        <v>46</v>
      </c>
      <c r="F520" s="26" t="s">
        <v>45</v>
      </c>
      <c r="G520" s="31">
        <v>612.41999999999996</v>
      </c>
      <c r="H520" s="32">
        <v>43983</v>
      </c>
      <c r="I520" s="26" t="s">
        <v>16</v>
      </c>
    </row>
    <row r="521" spans="1:9" x14ac:dyDescent="0.25">
      <c r="A521" s="26" t="s">
        <v>24</v>
      </c>
      <c r="B521" s="26">
        <v>40084031</v>
      </c>
      <c r="C521" s="26">
        <v>41140000000</v>
      </c>
      <c r="D521" s="26">
        <v>4114002000</v>
      </c>
      <c r="E521" s="26" t="s">
        <v>47</v>
      </c>
      <c r="F521" s="26" t="s">
        <v>45</v>
      </c>
      <c r="G521" s="31">
        <v>274.87</v>
      </c>
      <c r="H521" s="32">
        <v>43983</v>
      </c>
      <c r="I521" s="26" t="s">
        <v>16</v>
      </c>
    </row>
    <row r="522" spans="1:9" x14ac:dyDescent="0.25">
      <c r="A522" s="26" t="s">
        <v>24</v>
      </c>
      <c r="B522" s="26">
        <v>40084031</v>
      </c>
      <c r="C522" s="26">
        <v>41140000000</v>
      </c>
      <c r="D522" s="26">
        <v>4114003000</v>
      </c>
      <c r="E522" s="26" t="s">
        <v>48</v>
      </c>
      <c r="F522" s="26" t="s">
        <v>45</v>
      </c>
      <c r="G522" s="31">
        <v>55.69</v>
      </c>
      <c r="H522" s="32">
        <v>43983</v>
      </c>
      <c r="I522" s="26" t="s">
        <v>16</v>
      </c>
    </row>
    <row r="523" spans="1:9" x14ac:dyDescent="0.25">
      <c r="A523" s="26" t="s">
        <v>24</v>
      </c>
      <c r="B523" s="26">
        <v>40084031</v>
      </c>
      <c r="C523" s="26">
        <v>41140000000</v>
      </c>
      <c r="D523" s="26">
        <v>4114005000</v>
      </c>
      <c r="E523" s="26" t="s">
        <v>49</v>
      </c>
      <c r="F523" s="26" t="s">
        <v>45</v>
      </c>
      <c r="G523" s="31">
        <v>22.26</v>
      </c>
      <c r="H523" s="32">
        <v>43983</v>
      </c>
      <c r="I523" s="26" t="s">
        <v>16</v>
      </c>
    </row>
    <row r="524" spans="1:9" x14ac:dyDescent="0.25">
      <c r="A524" s="26" t="s">
        <v>24</v>
      </c>
      <c r="B524" s="26">
        <v>40087029</v>
      </c>
      <c r="C524" s="26">
        <v>41410000000</v>
      </c>
      <c r="D524" s="26">
        <v>4141001000</v>
      </c>
      <c r="E524" s="26" t="s">
        <v>14</v>
      </c>
      <c r="F524" s="26" t="s">
        <v>15</v>
      </c>
      <c r="G524" s="31">
        <v>300</v>
      </c>
      <c r="H524" s="32">
        <v>43985</v>
      </c>
      <c r="I524" s="26" t="s">
        <v>16</v>
      </c>
    </row>
    <row r="525" spans="1:9" x14ac:dyDescent="0.25">
      <c r="A525" s="26" t="s">
        <v>24</v>
      </c>
      <c r="B525" s="26">
        <v>40084036</v>
      </c>
      <c r="C525" s="26">
        <v>41150000000</v>
      </c>
      <c r="D525" s="26">
        <v>4115001000</v>
      </c>
      <c r="E525" s="26" t="s">
        <v>50</v>
      </c>
      <c r="F525" s="26" t="s">
        <v>52</v>
      </c>
      <c r="G525" s="31">
        <v>150.33000000000001</v>
      </c>
      <c r="H525" s="32">
        <v>43986</v>
      </c>
      <c r="I525" s="26" t="s">
        <v>16</v>
      </c>
    </row>
    <row r="526" spans="1:9" x14ac:dyDescent="0.25">
      <c r="A526" s="26" t="s">
        <v>24</v>
      </c>
      <c r="B526" s="26">
        <v>40093903</v>
      </c>
      <c r="C526" s="26">
        <v>43190000000</v>
      </c>
      <c r="D526" s="26">
        <v>4319001000</v>
      </c>
      <c r="E526" s="26" t="s">
        <v>58</v>
      </c>
      <c r="F526" s="26" t="s">
        <v>188</v>
      </c>
      <c r="G526" s="31">
        <v>7490</v>
      </c>
      <c r="H526" s="32">
        <v>44001</v>
      </c>
      <c r="I526" s="26" t="s">
        <v>16</v>
      </c>
    </row>
    <row r="527" spans="1:9" x14ac:dyDescent="0.25">
      <c r="A527" s="26" t="s">
        <v>24</v>
      </c>
      <c r="B527" s="26">
        <v>40094592</v>
      </c>
      <c r="C527" s="26">
        <v>41470000000</v>
      </c>
      <c r="D527" s="26">
        <v>4147002000</v>
      </c>
      <c r="E527" s="26" t="s">
        <v>186</v>
      </c>
      <c r="F527" s="26" t="s">
        <v>61</v>
      </c>
      <c r="G527" s="31">
        <v>108.83</v>
      </c>
      <c r="H527" s="32">
        <v>44001</v>
      </c>
      <c r="I527" s="26" t="s">
        <v>187</v>
      </c>
    </row>
    <row r="528" spans="1:9" x14ac:dyDescent="0.25">
      <c r="A528" s="26" t="s">
        <v>24</v>
      </c>
      <c r="B528" s="26">
        <v>40094597</v>
      </c>
      <c r="C528" s="26">
        <v>41470000000</v>
      </c>
      <c r="D528" s="26">
        <v>4147002000</v>
      </c>
      <c r="E528" s="26" t="s">
        <v>186</v>
      </c>
      <c r="F528" s="26" t="s">
        <v>57</v>
      </c>
      <c r="G528" s="31">
        <v>108.83</v>
      </c>
      <c r="H528" s="32">
        <v>44001</v>
      </c>
      <c r="I528" s="26" t="s">
        <v>187</v>
      </c>
    </row>
    <row r="529" spans="1:9" x14ac:dyDescent="0.25">
      <c r="A529" s="26" t="s">
        <v>24</v>
      </c>
      <c r="B529" s="26">
        <v>40094601</v>
      </c>
      <c r="C529" s="26">
        <v>41470000000</v>
      </c>
      <c r="D529" s="26">
        <v>4147002000</v>
      </c>
      <c r="E529" s="26" t="s">
        <v>186</v>
      </c>
      <c r="F529" s="26" t="s">
        <v>45</v>
      </c>
      <c r="G529" s="31">
        <v>84.5</v>
      </c>
      <c r="H529" s="32">
        <v>44001</v>
      </c>
      <c r="I529" s="26" t="s">
        <v>187</v>
      </c>
    </row>
    <row r="530" spans="1:9" x14ac:dyDescent="0.25">
      <c r="A530" s="26" t="s">
        <v>24</v>
      </c>
      <c r="B530" s="26">
        <v>40094607</v>
      </c>
      <c r="C530" s="26">
        <v>41470000000</v>
      </c>
      <c r="D530" s="26">
        <v>4147002000</v>
      </c>
      <c r="E530" s="26" t="s">
        <v>186</v>
      </c>
      <c r="F530" s="26" t="s">
        <v>52</v>
      </c>
      <c r="G530" s="31">
        <v>3.84</v>
      </c>
      <c r="H530" s="32">
        <v>44001</v>
      </c>
      <c r="I530" s="26" t="s">
        <v>187</v>
      </c>
    </row>
    <row r="531" spans="1:9" x14ac:dyDescent="0.25">
      <c r="A531" s="26" t="s">
        <v>24</v>
      </c>
      <c r="B531" s="26">
        <v>40094557</v>
      </c>
      <c r="C531" s="26">
        <v>41470000000</v>
      </c>
      <c r="D531" s="26">
        <v>4147002000</v>
      </c>
      <c r="E531" s="26" t="s">
        <v>186</v>
      </c>
      <c r="F531" s="26" t="s">
        <v>52</v>
      </c>
      <c r="G531" s="31">
        <v>1.58</v>
      </c>
      <c r="H531" s="32">
        <v>44001</v>
      </c>
      <c r="I531" s="26" t="s">
        <v>187</v>
      </c>
    </row>
    <row r="532" spans="1:9" x14ac:dyDescent="0.25">
      <c r="A532" s="26" t="s">
        <v>24</v>
      </c>
      <c r="B532" s="26">
        <v>40094553</v>
      </c>
      <c r="C532" s="26">
        <v>41470000000</v>
      </c>
      <c r="D532" s="26">
        <v>4147002000</v>
      </c>
      <c r="E532" s="26" t="s">
        <v>186</v>
      </c>
      <c r="F532" s="26" t="s">
        <v>45</v>
      </c>
      <c r="G532" s="31">
        <v>34.51</v>
      </c>
      <c r="H532" s="32">
        <v>44001</v>
      </c>
      <c r="I532" s="26" t="s">
        <v>187</v>
      </c>
    </row>
    <row r="533" spans="1:9" x14ac:dyDescent="0.25">
      <c r="A533" s="26" t="s">
        <v>24</v>
      </c>
      <c r="B533" s="26">
        <v>40094550</v>
      </c>
      <c r="C533" s="26">
        <v>41470000000</v>
      </c>
      <c r="D533" s="26">
        <v>4147002000</v>
      </c>
      <c r="E533" s="26" t="s">
        <v>186</v>
      </c>
      <c r="F533" s="26" t="s">
        <v>57</v>
      </c>
      <c r="G533" s="31">
        <v>88.91</v>
      </c>
      <c r="H533" s="32">
        <v>44001</v>
      </c>
      <c r="I533" s="26" t="s">
        <v>187</v>
      </c>
    </row>
    <row r="534" spans="1:9" x14ac:dyDescent="0.25">
      <c r="A534" s="26" t="s">
        <v>24</v>
      </c>
      <c r="B534" s="26">
        <v>40094541</v>
      </c>
      <c r="C534" s="26">
        <v>41470000000</v>
      </c>
      <c r="D534" s="26">
        <v>4147002000</v>
      </c>
      <c r="E534" s="26" t="s">
        <v>186</v>
      </c>
      <c r="F534" s="26" t="s">
        <v>52</v>
      </c>
      <c r="G534" s="31">
        <v>3.21</v>
      </c>
      <c r="H534" s="32">
        <v>44001</v>
      </c>
      <c r="I534" s="26" t="s">
        <v>187</v>
      </c>
    </row>
    <row r="535" spans="1:9" x14ac:dyDescent="0.25">
      <c r="A535" s="26" t="s">
        <v>24</v>
      </c>
      <c r="B535" s="26">
        <v>40094539</v>
      </c>
      <c r="C535" s="26">
        <v>41470000000</v>
      </c>
      <c r="D535" s="26">
        <v>4147002000</v>
      </c>
      <c r="E535" s="26" t="s">
        <v>186</v>
      </c>
      <c r="F535" s="26" t="s">
        <v>45</v>
      </c>
      <c r="G535" s="31">
        <v>70.150000000000006</v>
      </c>
      <c r="H535" s="32">
        <v>44001</v>
      </c>
      <c r="I535" s="26" t="s">
        <v>187</v>
      </c>
    </row>
    <row r="536" spans="1:9" x14ac:dyDescent="0.25">
      <c r="A536" s="26" t="s">
        <v>24</v>
      </c>
      <c r="B536" s="26">
        <v>40094529</v>
      </c>
      <c r="C536" s="26">
        <v>41470000000</v>
      </c>
      <c r="D536" s="26">
        <v>4147002000</v>
      </c>
      <c r="E536" s="26" t="s">
        <v>186</v>
      </c>
      <c r="F536" s="26" t="s">
        <v>61</v>
      </c>
      <c r="G536" s="31">
        <v>180.73</v>
      </c>
      <c r="H536" s="32">
        <v>44001</v>
      </c>
      <c r="I536" s="26" t="s">
        <v>187</v>
      </c>
    </row>
    <row r="537" spans="1:9" x14ac:dyDescent="0.25">
      <c r="A537" s="26" t="s">
        <v>24</v>
      </c>
      <c r="B537" s="26">
        <v>40094523</v>
      </c>
      <c r="C537" s="26">
        <v>41470000000</v>
      </c>
      <c r="D537" s="26">
        <v>4147002000</v>
      </c>
      <c r="E537" s="26" t="s">
        <v>186</v>
      </c>
      <c r="F537" s="26" t="s">
        <v>52</v>
      </c>
      <c r="G537" s="31">
        <v>14.04</v>
      </c>
      <c r="H537" s="32">
        <v>44001</v>
      </c>
      <c r="I537" s="26" t="s">
        <v>187</v>
      </c>
    </row>
    <row r="538" spans="1:9" x14ac:dyDescent="0.25">
      <c r="A538" s="26" t="s">
        <v>24</v>
      </c>
      <c r="B538" s="26">
        <v>40094517</v>
      </c>
      <c r="C538" s="26">
        <v>41470000000</v>
      </c>
      <c r="D538" s="26">
        <v>4147002000</v>
      </c>
      <c r="E538" s="26" t="s">
        <v>186</v>
      </c>
      <c r="F538" s="26" t="s">
        <v>45</v>
      </c>
      <c r="G538" s="31">
        <v>93.62</v>
      </c>
      <c r="H538" s="32">
        <v>44001</v>
      </c>
      <c r="I538" s="26" t="s">
        <v>187</v>
      </c>
    </row>
    <row r="539" spans="1:9" x14ac:dyDescent="0.25">
      <c r="A539" s="26" t="s">
        <v>24</v>
      </c>
      <c r="B539" s="26">
        <v>40094514</v>
      </c>
      <c r="C539" s="26">
        <v>41470000000</v>
      </c>
      <c r="D539" s="26">
        <v>4147002000</v>
      </c>
      <c r="E539" s="26" t="s">
        <v>186</v>
      </c>
      <c r="F539" s="26" t="s">
        <v>61</v>
      </c>
      <c r="G539" s="31">
        <v>1392.34</v>
      </c>
      <c r="H539" s="32">
        <v>44001</v>
      </c>
      <c r="I539" s="26" t="s">
        <v>187</v>
      </c>
    </row>
    <row r="540" spans="1:9" x14ac:dyDescent="0.25">
      <c r="A540" s="26" t="s">
        <v>24</v>
      </c>
      <c r="B540" s="26">
        <v>40093904</v>
      </c>
      <c r="C540" s="26">
        <v>43190000000</v>
      </c>
      <c r="D540" s="26">
        <v>4319001000</v>
      </c>
      <c r="E540" s="26" t="s">
        <v>58</v>
      </c>
      <c r="F540" s="26" t="s">
        <v>188</v>
      </c>
      <c r="G540" s="31">
        <v>13160</v>
      </c>
      <c r="H540" s="32">
        <v>44004</v>
      </c>
      <c r="I540" s="26" t="s">
        <v>16</v>
      </c>
    </row>
    <row r="541" spans="1:9" x14ac:dyDescent="0.25">
      <c r="A541" s="26" t="s">
        <v>24</v>
      </c>
      <c r="B541" s="26">
        <v>40093905</v>
      </c>
      <c r="C541" s="26">
        <v>43190000000</v>
      </c>
      <c r="D541" s="26">
        <v>4319001000</v>
      </c>
      <c r="E541" s="26" t="s">
        <v>58</v>
      </c>
      <c r="F541" s="26" t="s">
        <v>188</v>
      </c>
      <c r="G541" s="31">
        <v>1206</v>
      </c>
      <c r="H541" s="32">
        <v>44004</v>
      </c>
      <c r="I541" s="26" t="s">
        <v>16</v>
      </c>
    </row>
    <row r="542" spans="1:9" x14ac:dyDescent="0.25">
      <c r="A542" s="26" t="s">
        <v>24</v>
      </c>
      <c r="B542" s="26">
        <v>40093905</v>
      </c>
      <c r="C542" s="26">
        <v>43190000000</v>
      </c>
      <c r="D542" s="26">
        <v>4319001000</v>
      </c>
      <c r="E542" s="26" t="s">
        <v>58</v>
      </c>
      <c r="F542" s="26" t="s">
        <v>188</v>
      </c>
      <c r="G542" s="31">
        <v>8874</v>
      </c>
      <c r="H542" s="32">
        <v>44004</v>
      </c>
      <c r="I542" s="26" t="s">
        <v>16</v>
      </c>
    </row>
    <row r="543" spans="1:9" x14ac:dyDescent="0.25">
      <c r="A543" s="26" t="s">
        <v>24</v>
      </c>
      <c r="B543" s="26">
        <v>40096432</v>
      </c>
      <c r="C543" s="26">
        <v>41410000000</v>
      </c>
      <c r="D543" s="26">
        <v>4141001000</v>
      </c>
      <c r="E543" s="26" t="s">
        <v>14</v>
      </c>
      <c r="F543" s="26" t="s">
        <v>15</v>
      </c>
      <c r="G543" s="31">
        <v>75</v>
      </c>
      <c r="H543" s="32">
        <v>44006</v>
      </c>
      <c r="I543" s="26" t="s">
        <v>16</v>
      </c>
    </row>
    <row r="544" spans="1:9" x14ac:dyDescent="0.25">
      <c r="A544" s="26" t="s">
        <v>24</v>
      </c>
      <c r="B544" s="26">
        <v>40096432</v>
      </c>
      <c r="C544" s="26">
        <v>41410000000</v>
      </c>
      <c r="D544" s="26">
        <v>4141001000</v>
      </c>
      <c r="E544" s="26" t="s">
        <v>14</v>
      </c>
      <c r="F544" s="26" t="s">
        <v>15</v>
      </c>
      <c r="G544" s="31">
        <v>75</v>
      </c>
      <c r="H544" s="32">
        <v>44006</v>
      </c>
      <c r="I544" s="26" t="s">
        <v>16</v>
      </c>
    </row>
    <row r="545" spans="1:9" x14ac:dyDescent="0.25">
      <c r="A545" s="26" t="s">
        <v>24</v>
      </c>
      <c r="B545" s="26">
        <v>40096432</v>
      </c>
      <c r="C545" s="26">
        <v>41410000000</v>
      </c>
      <c r="D545" s="26">
        <v>4141001000</v>
      </c>
      <c r="E545" s="26" t="s">
        <v>14</v>
      </c>
      <c r="F545" s="26" t="s">
        <v>15</v>
      </c>
      <c r="G545" s="31">
        <v>50</v>
      </c>
      <c r="H545" s="32">
        <v>44006</v>
      </c>
      <c r="I545" s="26" t="s">
        <v>16</v>
      </c>
    </row>
    <row r="546" spans="1:9" x14ac:dyDescent="0.25">
      <c r="A546" s="26" t="s">
        <v>24</v>
      </c>
      <c r="B546" s="26">
        <v>40096907</v>
      </c>
      <c r="C546" s="26">
        <v>41470000000</v>
      </c>
      <c r="D546" s="26">
        <v>4147002000</v>
      </c>
      <c r="E546" s="26" t="s">
        <v>186</v>
      </c>
      <c r="F546" s="26" t="s">
        <v>52</v>
      </c>
      <c r="G546" s="31">
        <v>5.62</v>
      </c>
      <c r="H546" s="32">
        <v>44007</v>
      </c>
      <c r="I546" s="26" t="s">
        <v>187</v>
      </c>
    </row>
    <row r="547" spans="1:9" x14ac:dyDescent="0.25">
      <c r="A547" s="26" t="s">
        <v>24</v>
      </c>
      <c r="B547" s="26">
        <v>40096904</v>
      </c>
      <c r="C547" s="26">
        <v>41470000000</v>
      </c>
      <c r="D547" s="26">
        <v>4147002000</v>
      </c>
      <c r="E547" s="26" t="s">
        <v>186</v>
      </c>
      <c r="F547" s="26" t="s">
        <v>45</v>
      </c>
      <c r="G547" s="31">
        <v>37.44</v>
      </c>
      <c r="H547" s="32">
        <v>44007</v>
      </c>
      <c r="I547" s="26" t="s">
        <v>187</v>
      </c>
    </row>
    <row r="548" spans="1:9" x14ac:dyDescent="0.25">
      <c r="A548" s="26" t="s">
        <v>24</v>
      </c>
      <c r="B548" s="26">
        <v>40096894</v>
      </c>
      <c r="C548" s="26">
        <v>41470000000</v>
      </c>
      <c r="D548" s="26">
        <v>4147002000</v>
      </c>
      <c r="E548" s="26" t="s">
        <v>186</v>
      </c>
      <c r="F548" s="26" t="s">
        <v>57</v>
      </c>
      <c r="G548" s="31">
        <v>278.47000000000003</v>
      </c>
      <c r="H548" s="32">
        <v>44007</v>
      </c>
      <c r="I548" s="26" t="s">
        <v>187</v>
      </c>
    </row>
    <row r="549" spans="1:9" x14ac:dyDescent="0.25">
      <c r="A549" s="26" t="s">
        <v>24</v>
      </c>
      <c r="B549" s="26">
        <v>40096886</v>
      </c>
      <c r="C549" s="26">
        <v>41470000000</v>
      </c>
      <c r="D549" s="26">
        <v>4147002000</v>
      </c>
      <c r="E549" s="26" t="s">
        <v>186</v>
      </c>
      <c r="F549" s="26" t="s">
        <v>61</v>
      </c>
      <c r="G549" s="31">
        <v>278.47000000000003</v>
      </c>
      <c r="H549" s="32">
        <v>44007</v>
      </c>
      <c r="I549" s="26" t="s">
        <v>187</v>
      </c>
    </row>
    <row r="550" spans="1:9" x14ac:dyDescent="0.25">
      <c r="A550" s="26" t="s">
        <v>24</v>
      </c>
      <c r="B550" s="26">
        <v>40096867</v>
      </c>
      <c r="C550" s="26">
        <v>41470000000</v>
      </c>
      <c r="D550" s="26">
        <v>4147002000</v>
      </c>
      <c r="E550" s="26" t="s">
        <v>186</v>
      </c>
      <c r="F550" s="26" t="s">
        <v>52</v>
      </c>
      <c r="G550" s="31">
        <v>6.57</v>
      </c>
      <c r="H550" s="32">
        <v>44007</v>
      </c>
      <c r="I550" s="26" t="s">
        <v>187</v>
      </c>
    </row>
    <row r="551" spans="1:9" x14ac:dyDescent="0.25">
      <c r="A551" s="26" t="s">
        <v>24</v>
      </c>
      <c r="B551" s="26">
        <v>40096863</v>
      </c>
      <c r="C551" s="26">
        <v>41470000000</v>
      </c>
      <c r="D551" s="26">
        <v>4147002000</v>
      </c>
      <c r="E551" s="26" t="s">
        <v>186</v>
      </c>
      <c r="F551" s="26" t="s">
        <v>45</v>
      </c>
      <c r="G551" s="31">
        <v>43.68</v>
      </c>
      <c r="H551" s="32">
        <v>44007</v>
      </c>
      <c r="I551" s="26" t="s">
        <v>187</v>
      </c>
    </row>
    <row r="552" spans="1:9" x14ac:dyDescent="0.25">
      <c r="A552" s="26" t="s">
        <v>24</v>
      </c>
      <c r="B552" s="26">
        <v>40096858</v>
      </c>
      <c r="C552" s="26">
        <v>41470000000</v>
      </c>
      <c r="D552" s="26">
        <v>4147002000</v>
      </c>
      <c r="E552" s="26" t="s">
        <v>186</v>
      </c>
      <c r="F552" s="26" t="s">
        <v>25</v>
      </c>
      <c r="G552" s="31">
        <v>92.82</v>
      </c>
      <c r="H552" s="32">
        <v>44007</v>
      </c>
      <c r="I552" s="26" t="s">
        <v>187</v>
      </c>
    </row>
    <row r="553" spans="1:9" x14ac:dyDescent="0.25">
      <c r="A553" s="26" t="s">
        <v>24</v>
      </c>
      <c r="B553" s="26">
        <v>40096797</v>
      </c>
      <c r="C553" s="26">
        <v>41470000000</v>
      </c>
      <c r="D553" s="26">
        <v>4147002000</v>
      </c>
      <c r="E553" s="26" t="s">
        <v>186</v>
      </c>
      <c r="F553" s="26" t="s">
        <v>61</v>
      </c>
      <c r="G553" s="31">
        <v>92.82</v>
      </c>
      <c r="H553" s="32">
        <v>44007</v>
      </c>
      <c r="I553" s="26" t="s">
        <v>187</v>
      </c>
    </row>
    <row r="554" spans="1:9" x14ac:dyDescent="0.25">
      <c r="A554" s="26" t="s">
        <v>24</v>
      </c>
      <c r="B554" s="26">
        <v>40096794</v>
      </c>
      <c r="C554" s="26">
        <v>41470000000</v>
      </c>
      <c r="D554" s="26">
        <v>4147002000</v>
      </c>
      <c r="E554" s="26" t="s">
        <v>186</v>
      </c>
      <c r="F554" s="26" t="s">
        <v>163</v>
      </c>
      <c r="G554" s="31">
        <v>92.82</v>
      </c>
      <c r="H554" s="32">
        <v>44007</v>
      </c>
      <c r="I554" s="26" t="s">
        <v>187</v>
      </c>
    </row>
    <row r="555" spans="1:9" x14ac:dyDescent="0.25">
      <c r="A555" s="26" t="s">
        <v>24</v>
      </c>
      <c r="B555" s="26">
        <v>40096764</v>
      </c>
      <c r="C555" s="26">
        <v>41470000000</v>
      </c>
      <c r="D555" s="26">
        <v>4147002000</v>
      </c>
      <c r="E555" s="26" t="s">
        <v>186</v>
      </c>
      <c r="F555" s="26" t="s">
        <v>19</v>
      </c>
      <c r="G555" s="31">
        <v>92.82</v>
      </c>
      <c r="H555" s="32">
        <v>44007</v>
      </c>
      <c r="I555" s="26" t="s">
        <v>187</v>
      </c>
    </row>
    <row r="556" spans="1:9" x14ac:dyDescent="0.25">
      <c r="A556" s="26" t="s">
        <v>24</v>
      </c>
      <c r="B556" s="26">
        <v>40096754</v>
      </c>
      <c r="C556" s="26">
        <v>41470000000</v>
      </c>
      <c r="D556" s="26">
        <v>4147002000</v>
      </c>
      <c r="E556" s="26" t="s">
        <v>186</v>
      </c>
      <c r="F556" s="26" t="s">
        <v>163</v>
      </c>
      <c r="G556" s="31">
        <v>278.47000000000003</v>
      </c>
      <c r="H556" s="32">
        <v>44007</v>
      </c>
      <c r="I556" s="26" t="s">
        <v>187</v>
      </c>
    </row>
    <row r="557" spans="1:9" x14ac:dyDescent="0.25">
      <c r="A557" s="26" t="s">
        <v>24</v>
      </c>
      <c r="B557" s="26">
        <v>40096744</v>
      </c>
      <c r="C557" s="26">
        <v>41470000000</v>
      </c>
      <c r="D557" s="26">
        <v>4147002000</v>
      </c>
      <c r="E557" s="26" t="s">
        <v>186</v>
      </c>
      <c r="F557" s="26" t="s">
        <v>52</v>
      </c>
      <c r="G557" s="31">
        <v>19.440000000000001</v>
      </c>
      <c r="H557" s="32">
        <v>44007</v>
      </c>
      <c r="I557" s="26" t="s">
        <v>187</v>
      </c>
    </row>
    <row r="558" spans="1:9" x14ac:dyDescent="0.25">
      <c r="A558" s="26" t="s">
        <v>24</v>
      </c>
      <c r="B558" s="26">
        <v>40096737</v>
      </c>
      <c r="C558" s="26">
        <v>41470000000</v>
      </c>
      <c r="D558" s="26">
        <v>4147002000</v>
      </c>
      <c r="E558" s="26" t="s">
        <v>186</v>
      </c>
      <c r="F558" s="26" t="s">
        <v>45</v>
      </c>
      <c r="G558" s="31">
        <v>129.47999999999999</v>
      </c>
      <c r="H558" s="32">
        <v>44007</v>
      </c>
      <c r="I558" s="26" t="s">
        <v>187</v>
      </c>
    </row>
    <row r="559" spans="1:9" x14ac:dyDescent="0.25">
      <c r="A559" s="26" t="s">
        <v>24</v>
      </c>
      <c r="B559" s="26">
        <v>40096727</v>
      </c>
      <c r="C559" s="26">
        <v>41470000000</v>
      </c>
      <c r="D559" s="26">
        <v>4147002000</v>
      </c>
      <c r="E559" s="26" t="s">
        <v>186</v>
      </c>
      <c r="F559" s="26" t="s">
        <v>61</v>
      </c>
      <c r="G559" s="31">
        <v>162.44</v>
      </c>
      <c r="H559" s="32">
        <v>44007</v>
      </c>
      <c r="I559" s="26" t="s">
        <v>187</v>
      </c>
    </row>
    <row r="560" spans="1:9" x14ac:dyDescent="0.25">
      <c r="A560" s="26" t="s">
        <v>24</v>
      </c>
      <c r="B560" s="26">
        <v>40096717</v>
      </c>
      <c r="C560" s="26">
        <v>41470000000</v>
      </c>
      <c r="D560" s="26">
        <v>4147002000</v>
      </c>
      <c r="E560" s="26" t="s">
        <v>186</v>
      </c>
      <c r="F560" s="26" t="s">
        <v>19</v>
      </c>
      <c r="G560" s="31">
        <v>208.85</v>
      </c>
      <c r="H560" s="32">
        <v>44007</v>
      </c>
      <c r="I560" s="26" t="s">
        <v>187</v>
      </c>
    </row>
    <row r="561" spans="1:9" x14ac:dyDescent="0.25">
      <c r="A561" s="26" t="s">
        <v>24</v>
      </c>
      <c r="B561" s="26">
        <v>40096689</v>
      </c>
      <c r="C561" s="26">
        <v>41470000000</v>
      </c>
      <c r="D561" s="26">
        <v>4147002000</v>
      </c>
      <c r="E561" s="26" t="s">
        <v>186</v>
      </c>
      <c r="F561" s="26" t="s">
        <v>57</v>
      </c>
      <c r="G561" s="31">
        <v>255.27</v>
      </c>
      <c r="H561" s="32">
        <v>44007</v>
      </c>
      <c r="I561" s="26" t="s">
        <v>187</v>
      </c>
    </row>
    <row r="562" spans="1:9" x14ac:dyDescent="0.25">
      <c r="A562" s="26" t="s">
        <v>24</v>
      </c>
      <c r="B562" s="26">
        <v>40096646</v>
      </c>
      <c r="C562" s="26">
        <v>41470000000</v>
      </c>
      <c r="D562" s="26">
        <v>4147002000</v>
      </c>
      <c r="E562" s="26" t="s">
        <v>186</v>
      </c>
      <c r="F562" s="26" t="s">
        <v>19</v>
      </c>
      <c r="G562" s="31">
        <v>208.85</v>
      </c>
      <c r="H562" s="32">
        <v>44007</v>
      </c>
      <c r="I562" s="26" t="s">
        <v>187</v>
      </c>
    </row>
    <row r="563" spans="1:9" x14ac:dyDescent="0.25">
      <c r="A563" s="26" t="s">
        <v>24</v>
      </c>
      <c r="B563" s="26">
        <v>40096641</v>
      </c>
      <c r="C563" s="26">
        <v>41470000000</v>
      </c>
      <c r="D563" s="26">
        <v>4147002000</v>
      </c>
      <c r="E563" s="26" t="s">
        <v>186</v>
      </c>
      <c r="F563" s="26" t="s">
        <v>163</v>
      </c>
      <c r="G563" s="31">
        <v>116.03</v>
      </c>
      <c r="H563" s="32">
        <v>44007</v>
      </c>
      <c r="I563" s="26" t="s">
        <v>187</v>
      </c>
    </row>
    <row r="564" spans="1:9" x14ac:dyDescent="0.25">
      <c r="A564" s="26" t="s">
        <v>24</v>
      </c>
      <c r="B564" s="26">
        <v>40096634</v>
      </c>
      <c r="C564" s="26">
        <v>41470000000</v>
      </c>
      <c r="D564" s="26">
        <v>4147002000</v>
      </c>
      <c r="E564" s="26" t="s">
        <v>186</v>
      </c>
      <c r="F564" s="26" t="s">
        <v>61</v>
      </c>
      <c r="G564" s="31">
        <v>208.85</v>
      </c>
      <c r="H564" s="32">
        <v>44007</v>
      </c>
      <c r="I564" s="26" t="s">
        <v>187</v>
      </c>
    </row>
    <row r="565" spans="1:9" x14ac:dyDescent="0.25">
      <c r="A565" s="26" t="s">
        <v>24</v>
      </c>
      <c r="B565" s="26">
        <v>40096607</v>
      </c>
      <c r="C565" s="26">
        <v>41470000000</v>
      </c>
      <c r="D565" s="26">
        <v>4147002000</v>
      </c>
      <c r="E565" s="26" t="s">
        <v>186</v>
      </c>
      <c r="F565" s="26" t="s">
        <v>19</v>
      </c>
      <c r="G565" s="31">
        <v>208.85</v>
      </c>
      <c r="H565" s="32">
        <v>44007</v>
      </c>
      <c r="I565" s="26" t="s">
        <v>187</v>
      </c>
    </row>
    <row r="566" spans="1:9" x14ac:dyDescent="0.25">
      <c r="A566" s="26" t="s">
        <v>24</v>
      </c>
      <c r="B566" s="26">
        <v>40096581</v>
      </c>
      <c r="C566" s="26">
        <v>41470000000</v>
      </c>
      <c r="D566" s="26">
        <v>4147002000</v>
      </c>
      <c r="E566" s="26" t="s">
        <v>186</v>
      </c>
      <c r="F566" s="26" t="s">
        <v>163</v>
      </c>
      <c r="G566" s="31">
        <v>278.47000000000003</v>
      </c>
      <c r="H566" s="32">
        <v>44007</v>
      </c>
      <c r="I566" s="26" t="s">
        <v>187</v>
      </c>
    </row>
    <row r="567" spans="1:9" x14ac:dyDescent="0.25">
      <c r="A567" s="26" t="s">
        <v>24</v>
      </c>
      <c r="B567" s="26">
        <v>40096568</v>
      </c>
      <c r="C567" s="26">
        <v>41470000000</v>
      </c>
      <c r="D567" s="26">
        <v>4147002000</v>
      </c>
      <c r="E567" s="26" t="s">
        <v>186</v>
      </c>
      <c r="F567" s="26" t="s">
        <v>163</v>
      </c>
      <c r="G567" s="31">
        <v>278.47000000000003</v>
      </c>
      <c r="H567" s="32">
        <v>44007</v>
      </c>
      <c r="I567" s="26" t="s">
        <v>187</v>
      </c>
    </row>
    <row r="568" spans="1:9" x14ac:dyDescent="0.25">
      <c r="A568" s="26" t="s">
        <v>24</v>
      </c>
      <c r="B568" s="26">
        <v>40101294</v>
      </c>
      <c r="C568" s="26">
        <v>41110000000</v>
      </c>
      <c r="D568" s="26">
        <v>4111001000</v>
      </c>
      <c r="E568" s="26" t="s">
        <v>17</v>
      </c>
      <c r="F568" s="26" t="s">
        <v>19</v>
      </c>
      <c r="G568" s="31">
        <v>2416.8200000000002</v>
      </c>
      <c r="H568" s="32">
        <v>44012</v>
      </c>
      <c r="I568" s="26" t="s">
        <v>16</v>
      </c>
    </row>
    <row r="569" spans="1:9" x14ac:dyDescent="0.25">
      <c r="A569" s="26" t="s">
        <v>24</v>
      </c>
      <c r="B569" s="26">
        <v>40101315</v>
      </c>
      <c r="C569" s="26">
        <v>41110000000</v>
      </c>
      <c r="D569" s="26">
        <v>4111001000</v>
      </c>
      <c r="E569" s="26" t="s">
        <v>17</v>
      </c>
      <c r="F569" s="26" t="s">
        <v>178</v>
      </c>
      <c r="G569" s="31">
        <v>1899.49</v>
      </c>
      <c r="H569" s="32">
        <v>44012</v>
      </c>
      <c r="I569" s="26" t="s">
        <v>16</v>
      </c>
    </row>
    <row r="570" spans="1:9" x14ac:dyDescent="0.25">
      <c r="A570" s="26" t="s">
        <v>24</v>
      </c>
      <c r="B570" s="26">
        <v>40101330</v>
      </c>
      <c r="C570" s="26">
        <v>41110000000</v>
      </c>
      <c r="D570" s="26">
        <v>4111001000</v>
      </c>
      <c r="E570" s="26" t="s">
        <v>17</v>
      </c>
      <c r="F570" s="26" t="s">
        <v>22</v>
      </c>
      <c r="G570" s="31">
        <v>683.72</v>
      </c>
      <c r="H570" s="32">
        <v>44012</v>
      </c>
      <c r="I570" s="26" t="s">
        <v>16</v>
      </c>
    </row>
    <row r="571" spans="1:9" x14ac:dyDescent="0.25">
      <c r="A571" s="26" t="s">
        <v>24</v>
      </c>
      <c r="B571" s="26">
        <v>40101352</v>
      </c>
      <c r="C571" s="26">
        <v>41110000000</v>
      </c>
      <c r="D571" s="26">
        <v>4111001000</v>
      </c>
      <c r="E571" s="26" t="s">
        <v>17</v>
      </c>
      <c r="F571" s="26" t="s">
        <v>25</v>
      </c>
      <c r="G571" s="31">
        <v>1433.84</v>
      </c>
      <c r="H571" s="32">
        <v>44012</v>
      </c>
      <c r="I571" s="26" t="s">
        <v>16</v>
      </c>
    </row>
    <row r="572" spans="1:9" x14ac:dyDescent="0.25">
      <c r="A572" s="26" t="s">
        <v>24</v>
      </c>
      <c r="B572" s="26">
        <v>40101368</v>
      </c>
      <c r="C572" s="26">
        <v>41110000000</v>
      </c>
      <c r="D572" s="26">
        <v>4111001000</v>
      </c>
      <c r="E572" s="26" t="s">
        <v>17</v>
      </c>
      <c r="F572" s="26" t="s">
        <v>23</v>
      </c>
      <c r="G572" s="31">
        <v>1108.6099999999999</v>
      </c>
      <c r="H572" s="32">
        <v>44012</v>
      </c>
      <c r="I572" s="26" t="s">
        <v>16</v>
      </c>
    </row>
    <row r="573" spans="1:9" x14ac:dyDescent="0.25">
      <c r="A573" s="26" t="s">
        <v>24</v>
      </c>
      <c r="B573" s="26">
        <v>40101386</v>
      </c>
      <c r="C573" s="26">
        <v>41110000000</v>
      </c>
      <c r="D573" s="26">
        <v>4111001000</v>
      </c>
      <c r="E573" s="26" t="s">
        <v>17</v>
      </c>
      <c r="F573" s="26" t="s">
        <v>26</v>
      </c>
      <c r="G573" s="31">
        <v>12.4</v>
      </c>
      <c r="H573" s="32">
        <v>44012</v>
      </c>
      <c r="I573" s="26" t="s">
        <v>16</v>
      </c>
    </row>
    <row r="574" spans="1:9" x14ac:dyDescent="0.25">
      <c r="A574" s="26" t="s">
        <v>27</v>
      </c>
      <c r="B574" s="26">
        <v>40084678</v>
      </c>
      <c r="C574" s="26">
        <v>41930000000</v>
      </c>
      <c r="D574" s="26">
        <v>4193002000</v>
      </c>
      <c r="E574" s="26" t="s">
        <v>28</v>
      </c>
      <c r="F574" s="26" t="s">
        <v>29</v>
      </c>
      <c r="G574" s="31">
        <v>1240.8499999999999</v>
      </c>
      <c r="H574" s="32">
        <v>43983</v>
      </c>
      <c r="I574" s="26" t="s">
        <v>16</v>
      </c>
    </row>
    <row r="575" spans="1:9" x14ac:dyDescent="0.25">
      <c r="A575" s="26" t="s">
        <v>27</v>
      </c>
      <c r="B575" s="26">
        <v>40083633</v>
      </c>
      <c r="C575" s="26">
        <v>41110000000</v>
      </c>
      <c r="D575" s="26">
        <v>4111001000</v>
      </c>
      <c r="E575" s="26" t="s">
        <v>17</v>
      </c>
      <c r="F575" s="26" t="s">
        <v>21</v>
      </c>
      <c r="G575" s="31">
        <v>1100.02</v>
      </c>
      <c r="H575" s="32">
        <v>43983</v>
      </c>
      <c r="I575" s="26" t="s">
        <v>16</v>
      </c>
    </row>
    <row r="576" spans="1:9" x14ac:dyDescent="0.25">
      <c r="A576" s="26" t="s">
        <v>27</v>
      </c>
      <c r="B576" s="26">
        <v>40083712</v>
      </c>
      <c r="C576" s="26">
        <v>41110000000</v>
      </c>
      <c r="D576" s="26">
        <v>4111001000</v>
      </c>
      <c r="E576" s="26" t="s">
        <v>17</v>
      </c>
      <c r="F576" s="26" t="s">
        <v>30</v>
      </c>
      <c r="G576" s="31">
        <v>600.61</v>
      </c>
      <c r="H576" s="32">
        <v>43983</v>
      </c>
      <c r="I576" s="26" t="s">
        <v>16</v>
      </c>
    </row>
    <row r="577" spans="1:9" x14ac:dyDescent="0.25">
      <c r="A577" s="26" t="s">
        <v>27</v>
      </c>
      <c r="B577" s="26">
        <v>40083604</v>
      </c>
      <c r="C577" s="26">
        <v>41110000000</v>
      </c>
      <c r="D577" s="26">
        <v>4111001000</v>
      </c>
      <c r="E577" s="26" t="s">
        <v>17</v>
      </c>
      <c r="F577" s="26" t="s">
        <v>19</v>
      </c>
      <c r="G577" s="31">
        <v>6471.76</v>
      </c>
      <c r="H577" s="32">
        <v>43983</v>
      </c>
      <c r="I577" s="26" t="s">
        <v>16</v>
      </c>
    </row>
    <row r="578" spans="1:9" x14ac:dyDescent="0.25">
      <c r="A578" s="26" t="s">
        <v>27</v>
      </c>
      <c r="B578" s="26">
        <v>40083612</v>
      </c>
      <c r="C578" s="26">
        <v>41110000000</v>
      </c>
      <c r="D578" s="26">
        <v>4111001000</v>
      </c>
      <c r="E578" s="26" t="s">
        <v>17</v>
      </c>
      <c r="F578" s="26" t="s">
        <v>178</v>
      </c>
      <c r="G578" s="31">
        <v>6101.1</v>
      </c>
      <c r="H578" s="32">
        <v>43983</v>
      </c>
      <c r="I578" s="26" t="s">
        <v>16</v>
      </c>
    </row>
    <row r="579" spans="1:9" x14ac:dyDescent="0.25">
      <c r="A579" s="26" t="s">
        <v>27</v>
      </c>
      <c r="B579" s="26">
        <v>40083704</v>
      </c>
      <c r="C579" s="26">
        <v>41110000000</v>
      </c>
      <c r="D579" s="26">
        <v>4111001000</v>
      </c>
      <c r="E579" s="26" t="s">
        <v>17</v>
      </c>
      <c r="F579" s="26" t="s">
        <v>22</v>
      </c>
      <c r="G579" s="31">
        <v>1197.74</v>
      </c>
      <c r="H579" s="32">
        <v>43983</v>
      </c>
      <c r="I579" s="26" t="s">
        <v>16</v>
      </c>
    </row>
    <row r="580" spans="1:9" x14ac:dyDescent="0.25">
      <c r="A580" s="26" t="s">
        <v>27</v>
      </c>
      <c r="B580" s="26">
        <v>40083652</v>
      </c>
      <c r="C580" s="26">
        <v>41110000000</v>
      </c>
      <c r="D580" s="26">
        <v>4111001000</v>
      </c>
      <c r="E580" s="26" t="s">
        <v>17</v>
      </c>
      <c r="F580" s="26" t="s">
        <v>25</v>
      </c>
      <c r="G580" s="31">
        <v>2259.29</v>
      </c>
      <c r="H580" s="32">
        <v>43983</v>
      </c>
      <c r="I580" s="26" t="s">
        <v>16</v>
      </c>
    </row>
    <row r="581" spans="1:9" x14ac:dyDescent="0.25">
      <c r="A581" s="26" t="s">
        <v>27</v>
      </c>
      <c r="B581" s="26">
        <v>40083686</v>
      </c>
      <c r="C581" s="26">
        <v>41110000000</v>
      </c>
      <c r="D581" s="26">
        <v>4111001000</v>
      </c>
      <c r="E581" s="26" t="s">
        <v>17</v>
      </c>
      <c r="F581" s="26" t="s">
        <v>23</v>
      </c>
      <c r="G581" s="31">
        <v>1770.1</v>
      </c>
      <c r="H581" s="32">
        <v>43983</v>
      </c>
      <c r="I581" s="26" t="s">
        <v>16</v>
      </c>
    </row>
    <row r="582" spans="1:9" x14ac:dyDescent="0.25">
      <c r="A582" s="26" t="s">
        <v>27</v>
      </c>
      <c r="B582" s="26">
        <v>40083876</v>
      </c>
      <c r="C582" s="26">
        <v>41110000000</v>
      </c>
      <c r="D582" s="26">
        <v>4111001000</v>
      </c>
      <c r="E582" s="26" t="s">
        <v>17</v>
      </c>
      <c r="F582" s="26" t="s">
        <v>311</v>
      </c>
      <c r="G582" s="31">
        <v>849.22</v>
      </c>
      <c r="H582" s="32">
        <v>43983</v>
      </c>
      <c r="I582" s="26" t="s">
        <v>16</v>
      </c>
    </row>
    <row r="583" spans="1:9" x14ac:dyDescent="0.25">
      <c r="A583" s="26" t="s">
        <v>27</v>
      </c>
      <c r="B583" s="26">
        <v>40083851</v>
      </c>
      <c r="C583" s="26">
        <v>41110000000</v>
      </c>
      <c r="D583" s="26">
        <v>4111001000</v>
      </c>
      <c r="E583" s="26" t="s">
        <v>17</v>
      </c>
      <c r="F583" s="26" t="s">
        <v>25</v>
      </c>
      <c r="G583" s="31">
        <v>56.76</v>
      </c>
      <c r="H583" s="32">
        <v>43983</v>
      </c>
      <c r="I583" s="26" t="s">
        <v>16</v>
      </c>
    </row>
    <row r="584" spans="1:9" x14ac:dyDescent="0.25">
      <c r="A584" s="26" t="s">
        <v>27</v>
      </c>
      <c r="B584" s="26">
        <v>40083834</v>
      </c>
      <c r="C584" s="26">
        <v>41110000000</v>
      </c>
      <c r="D584" s="26">
        <v>4111001000</v>
      </c>
      <c r="E584" s="26" t="s">
        <v>17</v>
      </c>
      <c r="F584" s="26" t="s">
        <v>18</v>
      </c>
      <c r="G584" s="31">
        <v>28.47</v>
      </c>
      <c r="H584" s="32">
        <v>43983</v>
      </c>
      <c r="I584" s="26" t="s">
        <v>16</v>
      </c>
    </row>
    <row r="585" spans="1:9" x14ac:dyDescent="0.25">
      <c r="A585" s="26" t="s">
        <v>27</v>
      </c>
      <c r="B585" s="26">
        <v>40083790</v>
      </c>
      <c r="C585" s="26">
        <v>41110000000</v>
      </c>
      <c r="D585" s="26">
        <v>4111001000</v>
      </c>
      <c r="E585" s="26" t="s">
        <v>17</v>
      </c>
      <c r="F585" s="26" t="s">
        <v>31</v>
      </c>
      <c r="G585" s="31">
        <v>76.2</v>
      </c>
      <c r="H585" s="32">
        <v>43983</v>
      </c>
      <c r="I585" s="26" t="s">
        <v>16</v>
      </c>
    </row>
    <row r="586" spans="1:9" x14ac:dyDescent="0.25">
      <c r="A586" s="26" t="s">
        <v>27</v>
      </c>
      <c r="B586" s="26">
        <v>40084011</v>
      </c>
      <c r="C586" s="26">
        <v>41120000000</v>
      </c>
      <c r="D586" s="26">
        <v>4112001000</v>
      </c>
      <c r="E586" s="26" t="s">
        <v>44</v>
      </c>
      <c r="F586" s="26" t="s">
        <v>45</v>
      </c>
      <c r="G586" s="31">
        <v>2755.25</v>
      </c>
      <c r="H586" s="32">
        <v>43983</v>
      </c>
      <c r="I586" s="26" t="s">
        <v>16</v>
      </c>
    </row>
    <row r="587" spans="1:9" x14ac:dyDescent="0.25">
      <c r="A587" s="26" t="s">
        <v>27</v>
      </c>
      <c r="B587" s="26">
        <v>40084011</v>
      </c>
      <c r="C587" s="26">
        <v>41130000000</v>
      </c>
      <c r="D587" s="26">
        <v>4113001000</v>
      </c>
      <c r="E587" s="26" t="s">
        <v>46</v>
      </c>
      <c r="F587" s="26" t="s">
        <v>45</v>
      </c>
      <c r="G587" s="31">
        <v>4592.08</v>
      </c>
      <c r="H587" s="32">
        <v>43983</v>
      </c>
      <c r="I587" s="26" t="s">
        <v>16</v>
      </c>
    </row>
    <row r="588" spans="1:9" x14ac:dyDescent="0.25">
      <c r="A588" s="26" t="s">
        <v>27</v>
      </c>
      <c r="B588" s="26">
        <v>40084011</v>
      </c>
      <c r="C588" s="26">
        <v>41130000000</v>
      </c>
      <c r="D588" s="26">
        <v>4113002000</v>
      </c>
      <c r="E588" s="26" t="s">
        <v>47</v>
      </c>
      <c r="F588" s="26" t="s">
        <v>45</v>
      </c>
      <c r="G588" s="31">
        <v>2602.19</v>
      </c>
      <c r="H588" s="32">
        <v>43983</v>
      </c>
      <c r="I588" s="26" t="s">
        <v>16</v>
      </c>
    </row>
    <row r="589" spans="1:9" x14ac:dyDescent="0.25">
      <c r="A589" s="26" t="s">
        <v>27</v>
      </c>
      <c r="B589" s="26">
        <v>40084011</v>
      </c>
      <c r="C589" s="26">
        <v>41130000000</v>
      </c>
      <c r="D589" s="26">
        <v>4113003000</v>
      </c>
      <c r="E589" s="26" t="s">
        <v>48</v>
      </c>
      <c r="F589" s="26" t="s">
        <v>45</v>
      </c>
      <c r="G589" s="31">
        <v>153.05000000000001</v>
      </c>
      <c r="H589" s="32">
        <v>43983</v>
      </c>
      <c r="I589" s="26" t="s">
        <v>16</v>
      </c>
    </row>
    <row r="590" spans="1:9" x14ac:dyDescent="0.25">
      <c r="A590" s="26" t="s">
        <v>27</v>
      </c>
      <c r="B590" s="26">
        <v>40084011</v>
      </c>
      <c r="C590" s="26">
        <v>41140000000</v>
      </c>
      <c r="D590" s="26">
        <v>4114001000</v>
      </c>
      <c r="E590" s="26" t="s">
        <v>46</v>
      </c>
      <c r="F590" s="26" t="s">
        <v>45</v>
      </c>
      <c r="G590" s="31">
        <v>1683.72</v>
      </c>
      <c r="H590" s="32">
        <v>43983</v>
      </c>
      <c r="I590" s="26" t="s">
        <v>16</v>
      </c>
    </row>
    <row r="591" spans="1:9" x14ac:dyDescent="0.25">
      <c r="A591" s="26" t="s">
        <v>27</v>
      </c>
      <c r="B591" s="26">
        <v>40084011</v>
      </c>
      <c r="C591" s="26">
        <v>41140000000</v>
      </c>
      <c r="D591" s="26">
        <v>4114002000</v>
      </c>
      <c r="E591" s="26" t="s">
        <v>47</v>
      </c>
      <c r="F591" s="26" t="s">
        <v>45</v>
      </c>
      <c r="G591" s="31">
        <v>704.11</v>
      </c>
      <c r="H591" s="32">
        <v>43983</v>
      </c>
      <c r="I591" s="26" t="s">
        <v>16</v>
      </c>
    </row>
    <row r="592" spans="1:9" x14ac:dyDescent="0.25">
      <c r="A592" s="26" t="s">
        <v>27</v>
      </c>
      <c r="B592" s="26">
        <v>40084011</v>
      </c>
      <c r="C592" s="26">
        <v>41140000000</v>
      </c>
      <c r="D592" s="26">
        <v>4114003000</v>
      </c>
      <c r="E592" s="26" t="s">
        <v>48</v>
      </c>
      <c r="F592" s="26" t="s">
        <v>45</v>
      </c>
      <c r="G592" s="31">
        <v>153.05000000000001</v>
      </c>
      <c r="H592" s="32">
        <v>43983</v>
      </c>
      <c r="I592" s="26" t="s">
        <v>16</v>
      </c>
    </row>
    <row r="593" spans="1:9" x14ac:dyDescent="0.25">
      <c r="A593" s="26" t="s">
        <v>27</v>
      </c>
      <c r="B593" s="26">
        <v>40084011</v>
      </c>
      <c r="C593" s="26">
        <v>41140000000</v>
      </c>
      <c r="D593" s="26">
        <v>4114005000</v>
      </c>
      <c r="E593" s="26" t="s">
        <v>49</v>
      </c>
      <c r="F593" s="26" t="s">
        <v>45</v>
      </c>
      <c r="G593" s="31">
        <v>61.23</v>
      </c>
      <c r="H593" s="32">
        <v>43983</v>
      </c>
      <c r="I593" s="26" t="s">
        <v>16</v>
      </c>
    </row>
    <row r="594" spans="1:9" x14ac:dyDescent="0.25">
      <c r="A594" s="26" t="s">
        <v>27</v>
      </c>
      <c r="B594" s="26">
        <v>40086031</v>
      </c>
      <c r="C594" s="26">
        <v>41990000000</v>
      </c>
      <c r="D594" s="26">
        <v>4199001000</v>
      </c>
      <c r="E594" s="26" t="s">
        <v>67</v>
      </c>
      <c r="F594" s="26" t="s">
        <v>313</v>
      </c>
      <c r="G594" s="31">
        <v>32</v>
      </c>
      <c r="H594" s="32">
        <v>43985</v>
      </c>
      <c r="I594" s="26" t="s">
        <v>16</v>
      </c>
    </row>
    <row r="595" spans="1:9" x14ac:dyDescent="0.25">
      <c r="A595" s="26" t="s">
        <v>27</v>
      </c>
      <c r="B595" s="26">
        <v>40085125</v>
      </c>
      <c r="C595" s="26">
        <v>41990000000</v>
      </c>
      <c r="D595" s="26">
        <v>4199001000</v>
      </c>
      <c r="E595" s="26" t="s">
        <v>67</v>
      </c>
      <c r="F595" s="26" t="s">
        <v>314</v>
      </c>
      <c r="G595" s="31">
        <v>18</v>
      </c>
      <c r="H595" s="32">
        <v>43985</v>
      </c>
      <c r="I595" s="26" t="s">
        <v>16</v>
      </c>
    </row>
    <row r="596" spans="1:9" x14ac:dyDescent="0.25">
      <c r="A596" s="26" t="s">
        <v>27</v>
      </c>
      <c r="B596" s="26">
        <v>40085120</v>
      </c>
      <c r="C596" s="26">
        <v>41990000000</v>
      </c>
      <c r="D596" s="26">
        <v>4199001000</v>
      </c>
      <c r="E596" s="26" t="s">
        <v>67</v>
      </c>
      <c r="F596" s="26" t="s">
        <v>315</v>
      </c>
      <c r="G596" s="31">
        <v>6</v>
      </c>
      <c r="H596" s="32">
        <v>43985</v>
      </c>
      <c r="I596" s="26" t="s">
        <v>16</v>
      </c>
    </row>
    <row r="597" spans="1:9" x14ac:dyDescent="0.25">
      <c r="A597" s="26" t="s">
        <v>27</v>
      </c>
      <c r="B597" s="26">
        <v>40085116</v>
      </c>
      <c r="C597" s="26">
        <v>41990000000</v>
      </c>
      <c r="D597" s="26">
        <v>4199001000</v>
      </c>
      <c r="E597" s="26" t="s">
        <v>67</v>
      </c>
      <c r="F597" s="26" t="s">
        <v>316</v>
      </c>
      <c r="G597" s="31">
        <v>16</v>
      </c>
      <c r="H597" s="32">
        <v>43985</v>
      </c>
      <c r="I597" s="26" t="s">
        <v>16</v>
      </c>
    </row>
    <row r="598" spans="1:9" x14ac:dyDescent="0.25">
      <c r="A598" s="26" t="s">
        <v>27</v>
      </c>
      <c r="B598" s="26">
        <v>40085012</v>
      </c>
      <c r="C598" s="26">
        <v>41990000000</v>
      </c>
      <c r="D598" s="26">
        <v>4199001000</v>
      </c>
      <c r="E598" s="26" t="s">
        <v>67</v>
      </c>
      <c r="F598" s="26" t="s">
        <v>317</v>
      </c>
      <c r="G598" s="31">
        <v>8</v>
      </c>
      <c r="H598" s="32">
        <v>43985</v>
      </c>
      <c r="I598" s="26" t="s">
        <v>16</v>
      </c>
    </row>
    <row r="599" spans="1:9" x14ac:dyDescent="0.25">
      <c r="A599" s="26" t="s">
        <v>27</v>
      </c>
      <c r="B599" s="26">
        <v>40085008</v>
      </c>
      <c r="C599" s="26">
        <v>41990000000</v>
      </c>
      <c r="D599" s="26">
        <v>4199001000</v>
      </c>
      <c r="E599" s="26" t="s">
        <v>67</v>
      </c>
      <c r="F599" s="26" t="s">
        <v>318</v>
      </c>
      <c r="G599" s="31">
        <v>14</v>
      </c>
      <c r="H599" s="32">
        <v>43985</v>
      </c>
      <c r="I599" s="26" t="s">
        <v>16</v>
      </c>
    </row>
    <row r="600" spans="1:9" x14ac:dyDescent="0.25">
      <c r="A600" s="26" t="s">
        <v>27</v>
      </c>
      <c r="B600" s="26">
        <v>40085005</v>
      </c>
      <c r="C600" s="26">
        <v>41990000000</v>
      </c>
      <c r="D600" s="26">
        <v>4199001000</v>
      </c>
      <c r="E600" s="26" t="s">
        <v>67</v>
      </c>
      <c r="F600" s="26" t="s">
        <v>319</v>
      </c>
      <c r="G600" s="31">
        <v>14</v>
      </c>
      <c r="H600" s="32">
        <v>43985</v>
      </c>
      <c r="I600" s="26" t="s">
        <v>16</v>
      </c>
    </row>
    <row r="601" spans="1:9" x14ac:dyDescent="0.25">
      <c r="A601" s="26" t="s">
        <v>27</v>
      </c>
      <c r="B601" s="26">
        <v>40084995</v>
      </c>
      <c r="C601" s="26">
        <v>41990000000</v>
      </c>
      <c r="D601" s="26">
        <v>4199001000</v>
      </c>
      <c r="E601" s="26" t="s">
        <v>67</v>
      </c>
      <c r="F601" s="26" t="s">
        <v>320</v>
      </c>
      <c r="G601" s="31">
        <v>20</v>
      </c>
      <c r="H601" s="32">
        <v>43985</v>
      </c>
      <c r="I601" s="26" t="s">
        <v>16</v>
      </c>
    </row>
    <row r="602" spans="1:9" x14ac:dyDescent="0.25">
      <c r="A602" s="26" t="s">
        <v>27</v>
      </c>
      <c r="B602" s="26">
        <v>40084984</v>
      </c>
      <c r="C602" s="26">
        <v>41990000000</v>
      </c>
      <c r="D602" s="26">
        <v>4199001000</v>
      </c>
      <c r="E602" s="26" t="s">
        <v>67</v>
      </c>
      <c r="F602" s="26" t="s">
        <v>321</v>
      </c>
      <c r="G602" s="31">
        <v>6</v>
      </c>
      <c r="H602" s="32">
        <v>43985</v>
      </c>
      <c r="I602" s="26" t="s">
        <v>16</v>
      </c>
    </row>
    <row r="603" spans="1:9" x14ac:dyDescent="0.25">
      <c r="A603" s="26" t="s">
        <v>27</v>
      </c>
      <c r="B603" s="26">
        <v>40085034</v>
      </c>
      <c r="C603" s="26">
        <v>41990000000</v>
      </c>
      <c r="D603" s="26">
        <v>4199001000</v>
      </c>
      <c r="E603" s="26" t="s">
        <v>67</v>
      </c>
      <c r="F603" s="26" t="s">
        <v>192</v>
      </c>
      <c r="G603" s="31">
        <v>8</v>
      </c>
      <c r="H603" s="32">
        <v>43985</v>
      </c>
      <c r="I603" s="26" t="s">
        <v>16</v>
      </c>
    </row>
    <row r="604" spans="1:9" x14ac:dyDescent="0.25">
      <c r="A604" s="26" t="s">
        <v>27</v>
      </c>
      <c r="B604" s="26">
        <v>40084983</v>
      </c>
      <c r="C604" s="26">
        <v>41990000000</v>
      </c>
      <c r="D604" s="26">
        <v>4199001000</v>
      </c>
      <c r="E604" s="26" t="s">
        <v>67</v>
      </c>
      <c r="F604" s="26" t="s">
        <v>170</v>
      </c>
      <c r="G604" s="31">
        <v>8</v>
      </c>
      <c r="H604" s="32">
        <v>43985</v>
      </c>
      <c r="I604" s="26" t="s">
        <v>16</v>
      </c>
    </row>
    <row r="605" spans="1:9" x14ac:dyDescent="0.25">
      <c r="A605" s="26" t="s">
        <v>27</v>
      </c>
      <c r="B605" s="26">
        <v>40085050</v>
      </c>
      <c r="C605" s="26">
        <v>41990000000</v>
      </c>
      <c r="D605" s="26">
        <v>4199001000</v>
      </c>
      <c r="E605" s="26" t="s">
        <v>67</v>
      </c>
      <c r="F605" s="26" t="s">
        <v>91</v>
      </c>
      <c r="G605" s="31">
        <v>8</v>
      </c>
      <c r="H605" s="32">
        <v>43985</v>
      </c>
      <c r="I605" s="26" t="s">
        <v>16</v>
      </c>
    </row>
    <row r="606" spans="1:9" x14ac:dyDescent="0.25">
      <c r="A606" s="26" t="s">
        <v>27</v>
      </c>
      <c r="B606" s="26">
        <v>40084980</v>
      </c>
      <c r="C606" s="26">
        <v>41990000000</v>
      </c>
      <c r="D606" s="26">
        <v>4199001000</v>
      </c>
      <c r="E606" s="26" t="s">
        <v>67</v>
      </c>
      <c r="F606" s="26" t="s">
        <v>322</v>
      </c>
      <c r="G606" s="31">
        <v>18</v>
      </c>
      <c r="H606" s="32">
        <v>43985</v>
      </c>
      <c r="I606" s="26" t="s">
        <v>16</v>
      </c>
    </row>
    <row r="607" spans="1:9" x14ac:dyDescent="0.25">
      <c r="A607" s="26" t="s">
        <v>27</v>
      </c>
      <c r="B607" s="26">
        <v>40085056</v>
      </c>
      <c r="C607" s="26">
        <v>41990000000</v>
      </c>
      <c r="D607" s="26">
        <v>4199001000</v>
      </c>
      <c r="E607" s="26" t="s">
        <v>67</v>
      </c>
      <c r="F607" s="26" t="s">
        <v>323</v>
      </c>
      <c r="G607" s="31">
        <v>14</v>
      </c>
      <c r="H607" s="32">
        <v>43985</v>
      </c>
      <c r="I607" s="26" t="s">
        <v>16</v>
      </c>
    </row>
    <row r="608" spans="1:9" x14ac:dyDescent="0.25">
      <c r="A608" s="26" t="s">
        <v>27</v>
      </c>
      <c r="B608" s="26">
        <v>40084977</v>
      </c>
      <c r="C608" s="26">
        <v>41990000000</v>
      </c>
      <c r="D608" s="26">
        <v>4199001000</v>
      </c>
      <c r="E608" s="26" t="s">
        <v>67</v>
      </c>
      <c r="F608" s="26" t="s">
        <v>323</v>
      </c>
      <c r="G608" s="31">
        <v>14</v>
      </c>
      <c r="H608" s="32">
        <v>43985</v>
      </c>
      <c r="I608" s="26" t="s">
        <v>16</v>
      </c>
    </row>
    <row r="609" spans="1:9" x14ac:dyDescent="0.25">
      <c r="A609" s="26" t="s">
        <v>27</v>
      </c>
      <c r="B609" s="26">
        <v>40085059</v>
      </c>
      <c r="C609" s="26">
        <v>41990000000</v>
      </c>
      <c r="D609" s="26">
        <v>4199001000</v>
      </c>
      <c r="E609" s="26" t="s">
        <v>67</v>
      </c>
      <c r="F609" s="26" t="s">
        <v>313</v>
      </c>
      <c r="G609" s="31">
        <v>16</v>
      </c>
      <c r="H609" s="32">
        <v>43985</v>
      </c>
      <c r="I609" s="26" t="s">
        <v>16</v>
      </c>
    </row>
    <row r="610" spans="1:9" x14ac:dyDescent="0.25">
      <c r="A610" s="26" t="s">
        <v>27</v>
      </c>
      <c r="B610" s="26">
        <v>40084975</v>
      </c>
      <c r="C610" s="26">
        <v>41990000000</v>
      </c>
      <c r="D610" s="26">
        <v>4199001000</v>
      </c>
      <c r="E610" s="26" t="s">
        <v>67</v>
      </c>
      <c r="F610" s="26" t="s">
        <v>324</v>
      </c>
      <c r="G610" s="31">
        <v>36</v>
      </c>
      <c r="H610" s="32">
        <v>43985</v>
      </c>
      <c r="I610" s="26" t="s">
        <v>16</v>
      </c>
    </row>
    <row r="611" spans="1:9" x14ac:dyDescent="0.25">
      <c r="A611" s="26" t="s">
        <v>27</v>
      </c>
      <c r="B611" s="26">
        <v>40085062</v>
      </c>
      <c r="C611" s="26">
        <v>41990000000</v>
      </c>
      <c r="D611" s="26">
        <v>4199001000</v>
      </c>
      <c r="E611" s="26" t="s">
        <v>67</v>
      </c>
      <c r="F611" s="26" t="s">
        <v>325</v>
      </c>
      <c r="G611" s="31">
        <v>6</v>
      </c>
      <c r="H611" s="32">
        <v>43985</v>
      </c>
      <c r="I611" s="26" t="s">
        <v>16</v>
      </c>
    </row>
    <row r="612" spans="1:9" x14ac:dyDescent="0.25">
      <c r="A612" s="26" t="s">
        <v>27</v>
      </c>
      <c r="B612" s="26">
        <v>40085068</v>
      </c>
      <c r="C612" s="26">
        <v>41990000000</v>
      </c>
      <c r="D612" s="26">
        <v>4199001000</v>
      </c>
      <c r="E612" s="26" t="s">
        <v>67</v>
      </c>
      <c r="F612" s="26" t="s">
        <v>326</v>
      </c>
      <c r="G612" s="31">
        <v>6</v>
      </c>
      <c r="H612" s="32">
        <v>43985</v>
      </c>
      <c r="I612" s="26" t="s">
        <v>16</v>
      </c>
    </row>
    <row r="613" spans="1:9" x14ac:dyDescent="0.25">
      <c r="A613" s="26" t="s">
        <v>27</v>
      </c>
      <c r="B613" s="26">
        <v>40085070</v>
      </c>
      <c r="C613" s="26">
        <v>41990000000</v>
      </c>
      <c r="D613" s="26">
        <v>4199001000</v>
      </c>
      <c r="E613" s="26" t="s">
        <v>67</v>
      </c>
      <c r="F613" s="26" t="s">
        <v>327</v>
      </c>
      <c r="G613" s="31">
        <v>12</v>
      </c>
      <c r="H613" s="32">
        <v>43985</v>
      </c>
      <c r="I613" s="26" t="s">
        <v>16</v>
      </c>
    </row>
    <row r="614" spans="1:9" x14ac:dyDescent="0.25">
      <c r="A614" s="26" t="s">
        <v>27</v>
      </c>
      <c r="B614" s="26">
        <v>40084946</v>
      </c>
      <c r="C614" s="26">
        <v>41990000000</v>
      </c>
      <c r="D614" s="26">
        <v>4199001000</v>
      </c>
      <c r="E614" s="26" t="s">
        <v>67</v>
      </c>
      <c r="F614" s="26" t="s">
        <v>328</v>
      </c>
      <c r="G614" s="31">
        <v>20</v>
      </c>
      <c r="H614" s="32">
        <v>43985</v>
      </c>
      <c r="I614" s="26" t="s">
        <v>16</v>
      </c>
    </row>
    <row r="615" spans="1:9" x14ac:dyDescent="0.25">
      <c r="A615" s="26" t="s">
        <v>27</v>
      </c>
      <c r="B615" s="26">
        <v>40085071</v>
      </c>
      <c r="C615" s="26">
        <v>41990000000</v>
      </c>
      <c r="D615" s="26">
        <v>4199001000</v>
      </c>
      <c r="E615" s="26" t="s">
        <v>67</v>
      </c>
      <c r="F615" s="26" t="s">
        <v>329</v>
      </c>
      <c r="G615" s="31">
        <v>6</v>
      </c>
      <c r="H615" s="32">
        <v>43985</v>
      </c>
      <c r="I615" s="26" t="s">
        <v>16</v>
      </c>
    </row>
    <row r="616" spans="1:9" x14ac:dyDescent="0.25">
      <c r="A616" s="26" t="s">
        <v>27</v>
      </c>
      <c r="B616" s="26">
        <v>40084943</v>
      </c>
      <c r="C616" s="26">
        <v>41990000000</v>
      </c>
      <c r="D616" s="26">
        <v>4199001000</v>
      </c>
      <c r="E616" s="26" t="s">
        <v>67</v>
      </c>
      <c r="F616" s="26" t="s">
        <v>262</v>
      </c>
      <c r="G616" s="31">
        <v>18</v>
      </c>
      <c r="H616" s="32">
        <v>43985</v>
      </c>
      <c r="I616" s="26" t="s">
        <v>16</v>
      </c>
    </row>
    <row r="617" spans="1:9" x14ac:dyDescent="0.25">
      <c r="A617" s="26" t="s">
        <v>27</v>
      </c>
      <c r="B617" s="26">
        <v>40085075</v>
      </c>
      <c r="C617" s="26">
        <v>41990000000</v>
      </c>
      <c r="D617" s="26">
        <v>4199001000</v>
      </c>
      <c r="E617" s="26" t="s">
        <v>67</v>
      </c>
      <c r="F617" s="26" t="s">
        <v>330</v>
      </c>
      <c r="G617" s="31">
        <v>18</v>
      </c>
      <c r="H617" s="32">
        <v>43985</v>
      </c>
      <c r="I617" s="26" t="s">
        <v>16</v>
      </c>
    </row>
    <row r="618" spans="1:9" x14ac:dyDescent="0.25">
      <c r="A618" s="26" t="s">
        <v>27</v>
      </c>
      <c r="B618" s="26">
        <v>40084939</v>
      </c>
      <c r="C618" s="26">
        <v>41990000000</v>
      </c>
      <c r="D618" s="26">
        <v>4199001000</v>
      </c>
      <c r="E618" s="26" t="s">
        <v>67</v>
      </c>
      <c r="F618" s="26" t="s">
        <v>331</v>
      </c>
      <c r="G618" s="31">
        <v>18</v>
      </c>
      <c r="H618" s="32">
        <v>43985</v>
      </c>
      <c r="I618" s="26" t="s">
        <v>16</v>
      </c>
    </row>
    <row r="619" spans="1:9" x14ac:dyDescent="0.25">
      <c r="A619" s="26" t="s">
        <v>27</v>
      </c>
      <c r="B619" s="26">
        <v>40085078</v>
      </c>
      <c r="C619" s="26">
        <v>41990000000</v>
      </c>
      <c r="D619" s="26">
        <v>4199001000</v>
      </c>
      <c r="E619" s="26" t="s">
        <v>67</v>
      </c>
      <c r="F619" s="26" t="s">
        <v>262</v>
      </c>
      <c r="G619" s="31">
        <v>18</v>
      </c>
      <c r="H619" s="32">
        <v>43985</v>
      </c>
      <c r="I619" s="26" t="s">
        <v>16</v>
      </c>
    </row>
    <row r="620" spans="1:9" x14ac:dyDescent="0.25">
      <c r="A620" s="26" t="s">
        <v>27</v>
      </c>
      <c r="B620" s="26">
        <v>40084936</v>
      </c>
      <c r="C620" s="26">
        <v>41990000000</v>
      </c>
      <c r="D620" s="26">
        <v>4199001000</v>
      </c>
      <c r="E620" s="26" t="s">
        <v>67</v>
      </c>
      <c r="F620" s="26" t="s">
        <v>332</v>
      </c>
      <c r="G620" s="31">
        <v>3</v>
      </c>
      <c r="H620" s="32">
        <v>43985</v>
      </c>
      <c r="I620" s="26" t="s">
        <v>16</v>
      </c>
    </row>
    <row r="621" spans="1:9" x14ac:dyDescent="0.25">
      <c r="A621" s="26" t="s">
        <v>27</v>
      </c>
      <c r="B621" s="26">
        <v>40085080</v>
      </c>
      <c r="C621" s="26">
        <v>41990000000</v>
      </c>
      <c r="D621" s="26">
        <v>4199001000</v>
      </c>
      <c r="E621" s="26" t="s">
        <v>67</v>
      </c>
      <c r="F621" s="26" t="s">
        <v>324</v>
      </c>
      <c r="G621" s="31">
        <v>18</v>
      </c>
      <c r="H621" s="32">
        <v>43985</v>
      </c>
      <c r="I621" s="26" t="s">
        <v>16</v>
      </c>
    </row>
    <row r="622" spans="1:9" x14ac:dyDescent="0.25">
      <c r="A622" s="26" t="s">
        <v>27</v>
      </c>
      <c r="B622" s="26">
        <v>40084933</v>
      </c>
      <c r="C622" s="26">
        <v>41990000000</v>
      </c>
      <c r="D622" s="26">
        <v>4199001000</v>
      </c>
      <c r="E622" s="26" t="s">
        <v>67</v>
      </c>
      <c r="F622" s="26" t="s">
        <v>315</v>
      </c>
      <c r="G622" s="31">
        <v>6</v>
      </c>
      <c r="H622" s="32">
        <v>43985</v>
      </c>
      <c r="I622" s="26" t="s">
        <v>16</v>
      </c>
    </row>
    <row r="623" spans="1:9" x14ac:dyDescent="0.25">
      <c r="A623" s="26" t="s">
        <v>27</v>
      </c>
      <c r="B623" s="26">
        <v>40085085</v>
      </c>
      <c r="C623" s="26">
        <v>41990000000</v>
      </c>
      <c r="D623" s="26">
        <v>4199001000</v>
      </c>
      <c r="E623" s="26" t="s">
        <v>67</v>
      </c>
      <c r="F623" s="26" t="s">
        <v>333</v>
      </c>
      <c r="G623" s="31">
        <v>8</v>
      </c>
      <c r="H623" s="32">
        <v>43985</v>
      </c>
      <c r="I623" s="26" t="s">
        <v>16</v>
      </c>
    </row>
    <row r="624" spans="1:9" x14ac:dyDescent="0.25">
      <c r="A624" s="26" t="s">
        <v>27</v>
      </c>
      <c r="B624" s="26">
        <v>40085086</v>
      </c>
      <c r="C624" s="26">
        <v>41990000000</v>
      </c>
      <c r="D624" s="26">
        <v>4199001000</v>
      </c>
      <c r="E624" s="26" t="s">
        <v>67</v>
      </c>
      <c r="F624" s="26" t="s">
        <v>322</v>
      </c>
      <c r="G624" s="31">
        <v>16</v>
      </c>
      <c r="H624" s="32">
        <v>43985</v>
      </c>
      <c r="I624" s="26" t="s">
        <v>16</v>
      </c>
    </row>
    <row r="625" spans="1:9" x14ac:dyDescent="0.25">
      <c r="A625" s="26" t="s">
        <v>27</v>
      </c>
      <c r="B625" s="26">
        <v>40084931</v>
      </c>
      <c r="C625" s="26">
        <v>41990000000</v>
      </c>
      <c r="D625" s="26">
        <v>4199001000</v>
      </c>
      <c r="E625" s="26" t="s">
        <v>67</v>
      </c>
      <c r="F625" s="26" t="s">
        <v>334</v>
      </c>
      <c r="G625" s="31">
        <v>14</v>
      </c>
      <c r="H625" s="32">
        <v>43985</v>
      </c>
      <c r="I625" s="26" t="s">
        <v>16</v>
      </c>
    </row>
    <row r="626" spans="1:9" x14ac:dyDescent="0.25">
      <c r="A626" s="26" t="s">
        <v>27</v>
      </c>
      <c r="B626" s="26">
        <v>40084928</v>
      </c>
      <c r="C626" s="26">
        <v>41990000000</v>
      </c>
      <c r="D626" s="26">
        <v>4199001000</v>
      </c>
      <c r="E626" s="26" t="s">
        <v>67</v>
      </c>
      <c r="F626" s="26" t="s">
        <v>335</v>
      </c>
      <c r="G626" s="31">
        <v>16</v>
      </c>
      <c r="H626" s="32">
        <v>43985</v>
      </c>
      <c r="I626" s="26" t="s">
        <v>16</v>
      </c>
    </row>
    <row r="627" spans="1:9" x14ac:dyDescent="0.25">
      <c r="A627" s="26" t="s">
        <v>27</v>
      </c>
      <c r="B627" s="26">
        <v>40084925</v>
      </c>
      <c r="C627" s="26">
        <v>41990000000</v>
      </c>
      <c r="D627" s="26">
        <v>4199001000</v>
      </c>
      <c r="E627" s="26" t="s">
        <v>67</v>
      </c>
      <c r="F627" s="26" t="s">
        <v>327</v>
      </c>
      <c r="G627" s="31">
        <v>12</v>
      </c>
      <c r="H627" s="32">
        <v>43985</v>
      </c>
      <c r="I627" s="26" t="s">
        <v>16</v>
      </c>
    </row>
    <row r="628" spans="1:9" x14ac:dyDescent="0.25">
      <c r="A628" s="26" t="s">
        <v>27</v>
      </c>
      <c r="B628" s="26">
        <v>40084920</v>
      </c>
      <c r="C628" s="26">
        <v>41990000000</v>
      </c>
      <c r="D628" s="26">
        <v>4199001000</v>
      </c>
      <c r="E628" s="26" t="s">
        <v>67</v>
      </c>
      <c r="F628" s="26" t="s">
        <v>336</v>
      </c>
      <c r="G628" s="31">
        <v>6</v>
      </c>
      <c r="H628" s="32">
        <v>43985</v>
      </c>
      <c r="I628" s="26" t="s">
        <v>16</v>
      </c>
    </row>
    <row r="629" spans="1:9" x14ac:dyDescent="0.25">
      <c r="A629" s="26" t="s">
        <v>27</v>
      </c>
      <c r="B629" s="26">
        <v>40084919</v>
      </c>
      <c r="C629" s="26">
        <v>41990000000</v>
      </c>
      <c r="D629" s="26">
        <v>4199001000</v>
      </c>
      <c r="E629" s="26" t="s">
        <v>67</v>
      </c>
      <c r="F629" s="26" t="s">
        <v>337</v>
      </c>
      <c r="G629" s="31">
        <v>6</v>
      </c>
      <c r="H629" s="32">
        <v>43985</v>
      </c>
      <c r="I629" s="26" t="s">
        <v>16</v>
      </c>
    </row>
    <row r="630" spans="1:9" x14ac:dyDescent="0.25">
      <c r="A630" s="26" t="s">
        <v>27</v>
      </c>
      <c r="B630" s="26">
        <v>40084908</v>
      </c>
      <c r="C630" s="26">
        <v>41990000000</v>
      </c>
      <c r="D630" s="26">
        <v>4199001000</v>
      </c>
      <c r="E630" s="26" t="s">
        <v>67</v>
      </c>
      <c r="F630" s="26" t="s">
        <v>338</v>
      </c>
      <c r="G630" s="31">
        <v>20</v>
      </c>
      <c r="H630" s="32">
        <v>43985</v>
      </c>
      <c r="I630" s="26" t="s">
        <v>16</v>
      </c>
    </row>
    <row r="631" spans="1:9" x14ac:dyDescent="0.25">
      <c r="A631" s="26" t="s">
        <v>27</v>
      </c>
      <c r="B631" s="26">
        <v>40084917</v>
      </c>
      <c r="C631" s="26">
        <v>41990000000</v>
      </c>
      <c r="D631" s="26">
        <v>4199001000</v>
      </c>
      <c r="E631" s="26" t="s">
        <v>67</v>
      </c>
      <c r="F631" s="26" t="s">
        <v>339</v>
      </c>
      <c r="G631" s="31">
        <v>3</v>
      </c>
      <c r="H631" s="32">
        <v>43985</v>
      </c>
      <c r="I631" s="26" t="s">
        <v>16</v>
      </c>
    </row>
    <row r="632" spans="1:9" x14ac:dyDescent="0.25">
      <c r="A632" s="26" t="s">
        <v>27</v>
      </c>
      <c r="B632" s="26">
        <v>40084906</v>
      </c>
      <c r="C632" s="26">
        <v>41990000000</v>
      </c>
      <c r="D632" s="26">
        <v>4199001000</v>
      </c>
      <c r="E632" s="26" t="s">
        <v>67</v>
      </c>
      <c r="F632" s="26" t="s">
        <v>330</v>
      </c>
      <c r="G632" s="31">
        <v>18</v>
      </c>
      <c r="H632" s="32">
        <v>43985</v>
      </c>
      <c r="I632" s="26" t="s">
        <v>16</v>
      </c>
    </row>
    <row r="633" spans="1:9" x14ac:dyDescent="0.25">
      <c r="A633" s="26" t="s">
        <v>27</v>
      </c>
      <c r="B633" s="26">
        <v>40086050</v>
      </c>
      <c r="C633" s="26">
        <v>41990000000</v>
      </c>
      <c r="D633" s="26">
        <v>4199001000</v>
      </c>
      <c r="E633" s="26" t="s">
        <v>67</v>
      </c>
      <c r="F633" s="26" t="s">
        <v>340</v>
      </c>
      <c r="G633" s="31">
        <v>8</v>
      </c>
      <c r="H633" s="32">
        <v>43985</v>
      </c>
      <c r="I633" s="26" t="s">
        <v>16</v>
      </c>
    </row>
    <row r="634" spans="1:9" x14ac:dyDescent="0.25">
      <c r="A634" s="26" t="s">
        <v>27</v>
      </c>
      <c r="B634" s="26">
        <v>40086047</v>
      </c>
      <c r="C634" s="26">
        <v>41990000000</v>
      </c>
      <c r="D634" s="26">
        <v>4199001000</v>
      </c>
      <c r="E634" s="26" t="s">
        <v>67</v>
      </c>
      <c r="F634" s="26" t="s">
        <v>86</v>
      </c>
      <c r="G634" s="31">
        <v>3</v>
      </c>
      <c r="H634" s="32">
        <v>43985</v>
      </c>
      <c r="I634" s="26" t="s">
        <v>16</v>
      </c>
    </row>
    <row r="635" spans="1:9" x14ac:dyDescent="0.25">
      <c r="A635" s="26" t="s">
        <v>27</v>
      </c>
      <c r="B635" s="26">
        <v>40086045</v>
      </c>
      <c r="C635" s="26">
        <v>41990000000</v>
      </c>
      <c r="D635" s="26">
        <v>4199001000</v>
      </c>
      <c r="E635" s="26" t="s">
        <v>67</v>
      </c>
      <c r="F635" s="26" t="s">
        <v>192</v>
      </c>
      <c r="G635" s="31">
        <v>8</v>
      </c>
      <c r="H635" s="32">
        <v>43985</v>
      </c>
      <c r="I635" s="26" t="s">
        <v>16</v>
      </c>
    </row>
    <row r="636" spans="1:9" x14ac:dyDescent="0.25">
      <c r="A636" s="26" t="s">
        <v>27</v>
      </c>
      <c r="B636" s="26">
        <v>40086040</v>
      </c>
      <c r="C636" s="26">
        <v>41990000000</v>
      </c>
      <c r="D636" s="26">
        <v>4199001000</v>
      </c>
      <c r="E636" s="26" t="s">
        <v>67</v>
      </c>
      <c r="F636" s="26" t="s">
        <v>341</v>
      </c>
      <c r="G636" s="31">
        <v>16</v>
      </c>
      <c r="H636" s="32">
        <v>43985</v>
      </c>
      <c r="I636" s="26" t="s">
        <v>16</v>
      </c>
    </row>
    <row r="637" spans="1:9" x14ac:dyDescent="0.25">
      <c r="A637" s="26" t="s">
        <v>27</v>
      </c>
      <c r="B637" s="26">
        <v>40086035</v>
      </c>
      <c r="C637" s="26">
        <v>41990000000</v>
      </c>
      <c r="D637" s="26">
        <v>4199001000</v>
      </c>
      <c r="E637" s="26" t="s">
        <v>67</v>
      </c>
      <c r="F637" s="26" t="s">
        <v>328</v>
      </c>
      <c r="G637" s="31">
        <v>20</v>
      </c>
      <c r="H637" s="32">
        <v>43985</v>
      </c>
      <c r="I637" s="26" t="s">
        <v>16</v>
      </c>
    </row>
    <row r="638" spans="1:9" x14ac:dyDescent="0.25">
      <c r="A638" s="26" t="s">
        <v>27</v>
      </c>
      <c r="B638" s="26">
        <v>40086023</v>
      </c>
      <c r="C638" s="26">
        <v>41990000000</v>
      </c>
      <c r="D638" s="26">
        <v>4199001000</v>
      </c>
      <c r="E638" s="26" t="s">
        <v>67</v>
      </c>
      <c r="F638" s="26" t="s">
        <v>262</v>
      </c>
      <c r="G638" s="31">
        <v>18</v>
      </c>
      <c r="H638" s="32">
        <v>43985</v>
      </c>
      <c r="I638" s="26" t="s">
        <v>16</v>
      </c>
    </row>
    <row r="639" spans="1:9" x14ac:dyDescent="0.25">
      <c r="A639" s="26" t="s">
        <v>27</v>
      </c>
      <c r="B639" s="26">
        <v>40085132</v>
      </c>
      <c r="C639" s="26">
        <v>41990000000</v>
      </c>
      <c r="D639" s="26">
        <v>4199001000</v>
      </c>
      <c r="E639" s="26" t="s">
        <v>67</v>
      </c>
      <c r="F639" s="26" t="s">
        <v>219</v>
      </c>
      <c r="G639" s="31">
        <v>8</v>
      </c>
      <c r="H639" s="32">
        <v>43985</v>
      </c>
      <c r="I639" s="26" t="s">
        <v>16</v>
      </c>
    </row>
    <row r="640" spans="1:9" x14ac:dyDescent="0.25">
      <c r="A640" s="26" t="s">
        <v>27</v>
      </c>
      <c r="B640" s="26">
        <v>40085128</v>
      </c>
      <c r="C640" s="26">
        <v>41990000000</v>
      </c>
      <c r="D640" s="26">
        <v>4199001000</v>
      </c>
      <c r="E640" s="26" t="s">
        <v>67</v>
      </c>
      <c r="F640" s="26" t="s">
        <v>342</v>
      </c>
      <c r="G640" s="31">
        <v>18</v>
      </c>
      <c r="H640" s="32">
        <v>43985</v>
      </c>
      <c r="I640" s="26" t="s">
        <v>16</v>
      </c>
    </row>
    <row r="641" spans="1:9" x14ac:dyDescent="0.25">
      <c r="A641" s="26" t="s">
        <v>27</v>
      </c>
      <c r="B641" s="26">
        <v>40085124</v>
      </c>
      <c r="C641" s="26">
        <v>41990000000</v>
      </c>
      <c r="D641" s="26">
        <v>4199001000</v>
      </c>
      <c r="E641" s="26" t="s">
        <v>67</v>
      </c>
      <c r="F641" s="26" t="s">
        <v>343</v>
      </c>
      <c r="G641" s="31">
        <v>18</v>
      </c>
      <c r="H641" s="32">
        <v>43985</v>
      </c>
      <c r="I641" s="26" t="s">
        <v>16</v>
      </c>
    </row>
    <row r="642" spans="1:9" x14ac:dyDescent="0.25">
      <c r="A642" s="26" t="s">
        <v>27</v>
      </c>
      <c r="B642" s="26">
        <v>40085117</v>
      </c>
      <c r="C642" s="26">
        <v>41990000000</v>
      </c>
      <c r="D642" s="26">
        <v>4199001000</v>
      </c>
      <c r="E642" s="26" t="s">
        <v>67</v>
      </c>
      <c r="F642" s="26" t="s">
        <v>172</v>
      </c>
      <c r="G642" s="31">
        <v>14</v>
      </c>
      <c r="H642" s="32">
        <v>43985</v>
      </c>
      <c r="I642" s="26" t="s">
        <v>16</v>
      </c>
    </row>
    <row r="643" spans="1:9" x14ac:dyDescent="0.25">
      <c r="A643" s="26" t="s">
        <v>27</v>
      </c>
      <c r="B643" s="26">
        <v>40085111</v>
      </c>
      <c r="C643" s="26">
        <v>41990000000</v>
      </c>
      <c r="D643" s="26">
        <v>4199001000</v>
      </c>
      <c r="E643" s="26" t="s">
        <v>67</v>
      </c>
      <c r="F643" s="26" t="s">
        <v>325</v>
      </c>
      <c r="G643" s="31">
        <v>6</v>
      </c>
      <c r="H643" s="32">
        <v>43985</v>
      </c>
      <c r="I643" s="26" t="s">
        <v>16</v>
      </c>
    </row>
    <row r="644" spans="1:9" x14ac:dyDescent="0.25">
      <c r="A644" s="26" t="s">
        <v>27</v>
      </c>
      <c r="B644" s="26">
        <v>40085107</v>
      </c>
      <c r="C644" s="26">
        <v>41990000000</v>
      </c>
      <c r="D644" s="26">
        <v>4199001000</v>
      </c>
      <c r="E644" s="26" t="s">
        <v>67</v>
      </c>
      <c r="F644" s="26" t="s">
        <v>344</v>
      </c>
      <c r="G644" s="31">
        <v>6</v>
      </c>
      <c r="H644" s="32">
        <v>43985</v>
      </c>
      <c r="I644" s="26" t="s">
        <v>16</v>
      </c>
    </row>
    <row r="645" spans="1:9" x14ac:dyDescent="0.25">
      <c r="A645" s="26" t="s">
        <v>27</v>
      </c>
      <c r="B645" s="26">
        <v>40085103</v>
      </c>
      <c r="C645" s="26">
        <v>41990000000</v>
      </c>
      <c r="D645" s="26">
        <v>4199001000</v>
      </c>
      <c r="E645" s="26" t="s">
        <v>67</v>
      </c>
      <c r="F645" s="26" t="s">
        <v>335</v>
      </c>
      <c r="G645" s="31">
        <v>16</v>
      </c>
      <c r="H645" s="32">
        <v>43985</v>
      </c>
      <c r="I645" s="26" t="s">
        <v>16</v>
      </c>
    </row>
    <row r="646" spans="1:9" x14ac:dyDescent="0.25">
      <c r="A646" s="26" t="s">
        <v>27</v>
      </c>
      <c r="B646" s="26">
        <v>40085099</v>
      </c>
      <c r="C646" s="26">
        <v>41990000000</v>
      </c>
      <c r="D646" s="26">
        <v>4199001000</v>
      </c>
      <c r="E646" s="26" t="s">
        <v>67</v>
      </c>
      <c r="F646" s="26" t="s">
        <v>197</v>
      </c>
      <c r="G646" s="31">
        <v>16</v>
      </c>
      <c r="H646" s="32">
        <v>43985</v>
      </c>
      <c r="I646" s="26" t="s">
        <v>16</v>
      </c>
    </row>
    <row r="647" spans="1:9" x14ac:dyDescent="0.25">
      <c r="A647" s="26" t="s">
        <v>27</v>
      </c>
      <c r="B647" s="26">
        <v>40085095</v>
      </c>
      <c r="C647" s="26">
        <v>41990000000</v>
      </c>
      <c r="D647" s="26">
        <v>4199001000</v>
      </c>
      <c r="E647" s="26" t="s">
        <v>67</v>
      </c>
      <c r="F647" s="26" t="s">
        <v>216</v>
      </c>
      <c r="G647" s="31">
        <v>8</v>
      </c>
      <c r="H647" s="32">
        <v>43985</v>
      </c>
      <c r="I647" s="26" t="s">
        <v>16</v>
      </c>
    </row>
    <row r="648" spans="1:9" x14ac:dyDescent="0.25">
      <c r="A648" s="26" t="s">
        <v>27</v>
      </c>
      <c r="B648" s="26">
        <v>40085027</v>
      </c>
      <c r="C648" s="26">
        <v>41990000000</v>
      </c>
      <c r="D648" s="26">
        <v>4199001000</v>
      </c>
      <c r="E648" s="26" t="s">
        <v>67</v>
      </c>
      <c r="F648" s="26" t="s">
        <v>339</v>
      </c>
      <c r="G648" s="31">
        <v>3</v>
      </c>
      <c r="H648" s="32">
        <v>43985</v>
      </c>
      <c r="I648" s="26" t="s">
        <v>16</v>
      </c>
    </row>
    <row r="649" spans="1:9" x14ac:dyDescent="0.25">
      <c r="A649" s="26" t="s">
        <v>27</v>
      </c>
      <c r="B649" s="26">
        <v>40084990</v>
      </c>
      <c r="C649" s="26">
        <v>41990000000</v>
      </c>
      <c r="D649" s="26">
        <v>4199001000</v>
      </c>
      <c r="E649" s="26" t="s">
        <v>67</v>
      </c>
      <c r="F649" s="26" t="s">
        <v>192</v>
      </c>
      <c r="G649" s="31">
        <v>8</v>
      </c>
      <c r="H649" s="32">
        <v>43985</v>
      </c>
      <c r="I649" s="26" t="s">
        <v>16</v>
      </c>
    </row>
    <row r="650" spans="1:9" x14ac:dyDescent="0.25">
      <c r="A650" s="26" t="s">
        <v>27</v>
      </c>
      <c r="B650" s="26">
        <v>40084993</v>
      </c>
      <c r="C650" s="26">
        <v>41990000000</v>
      </c>
      <c r="D650" s="26">
        <v>4199001000</v>
      </c>
      <c r="E650" s="26" t="s">
        <v>67</v>
      </c>
      <c r="F650" s="26" t="s">
        <v>109</v>
      </c>
      <c r="G650" s="31">
        <v>6</v>
      </c>
      <c r="H650" s="32">
        <v>43985</v>
      </c>
      <c r="I650" s="26" t="s">
        <v>16</v>
      </c>
    </row>
    <row r="651" spans="1:9" x14ac:dyDescent="0.25">
      <c r="A651" s="26" t="s">
        <v>27</v>
      </c>
      <c r="B651" s="26">
        <v>40086142</v>
      </c>
      <c r="C651" s="26">
        <v>41990000000</v>
      </c>
      <c r="D651" s="26">
        <v>4199001000</v>
      </c>
      <c r="E651" s="26" t="s">
        <v>67</v>
      </c>
      <c r="F651" s="26" t="s">
        <v>320</v>
      </c>
      <c r="G651" s="31">
        <v>40</v>
      </c>
      <c r="H651" s="32">
        <v>43985</v>
      </c>
      <c r="I651" s="26" t="s">
        <v>16</v>
      </c>
    </row>
    <row r="652" spans="1:9" x14ac:dyDescent="0.25">
      <c r="A652" s="26" t="s">
        <v>27</v>
      </c>
      <c r="B652" s="26">
        <v>40086148</v>
      </c>
      <c r="C652" s="26">
        <v>41990000000</v>
      </c>
      <c r="D652" s="26">
        <v>4199001000</v>
      </c>
      <c r="E652" s="26" t="s">
        <v>67</v>
      </c>
      <c r="F652" s="26" t="s">
        <v>333</v>
      </c>
      <c r="G652" s="31">
        <v>16</v>
      </c>
      <c r="H652" s="32">
        <v>43985</v>
      </c>
      <c r="I652" s="26" t="s">
        <v>16</v>
      </c>
    </row>
    <row r="653" spans="1:9" x14ac:dyDescent="0.25">
      <c r="A653" s="26" t="s">
        <v>27</v>
      </c>
      <c r="B653" s="26">
        <v>40086144</v>
      </c>
      <c r="C653" s="26">
        <v>41990000000</v>
      </c>
      <c r="D653" s="26">
        <v>4199001000</v>
      </c>
      <c r="E653" s="26" t="s">
        <v>67</v>
      </c>
      <c r="F653" s="26" t="s">
        <v>174</v>
      </c>
      <c r="G653" s="31">
        <v>40</v>
      </c>
      <c r="H653" s="32">
        <v>43985</v>
      </c>
      <c r="I653" s="26" t="s">
        <v>16</v>
      </c>
    </row>
    <row r="654" spans="1:9" x14ac:dyDescent="0.25">
      <c r="A654" s="26" t="s">
        <v>27</v>
      </c>
      <c r="B654" s="26">
        <v>40087025</v>
      </c>
      <c r="C654" s="26">
        <v>41410000000</v>
      </c>
      <c r="D654" s="26">
        <v>4141001000</v>
      </c>
      <c r="E654" s="26" t="s">
        <v>14</v>
      </c>
      <c r="F654" s="26" t="s">
        <v>15</v>
      </c>
      <c r="G654" s="31">
        <v>1000</v>
      </c>
      <c r="H654" s="32">
        <v>43985</v>
      </c>
      <c r="I654" s="26" t="s">
        <v>16</v>
      </c>
    </row>
    <row r="655" spans="1:9" x14ac:dyDescent="0.25">
      <c r="A655" s="26" t="s">
        <v>27</v>
      </c>
      <c r="B655" s="26">
        <v>40084016</v>
      </c>
      <c r="C655" s="26">
        <v>41150000000</v>
      </c>
      <c r="D655" s="26">
        <v>4115001000</v>
      </c>
      <c r="E655" s="26" t="s">
        <v>50</v>
      </c>
      <c r="F655" s="26" t="s">
        <v>52</v>
      </c>
      <c r="G655" s="31">
        <v>400.49</v>
      </c>
      <c r="H655" s="32">
        <v>43986</v>
      </c>
      <c r="I655" s="26" t="s">
        <v>16</v>
      </c>
    </row>
    <row r="656" spans="1:9" x14ac:dyDescent="0.25">
      <c r="A656" s="26" t="s">
        <v>27</v>
      </c>
      <c r="B656" s="26">
        <v>40084020</v>
      </c>
      <c r="C656" s="26">
        <v>41150000000</v>
      </c>
      <c r="D656" s="26">
        <v>4115001000</v>
      </c>
      <c r="E656" s="26" t="s">
        <v>50</v>
      </c>
      <c r="F656" s="26" t="s">
        <v>51</v>
      </c>
      <c r="G656" s="31">
        <v>11.06</v>
      </c>
      <c r="H656" s="32">
        <v>43986</v>
      </c>
      <c r="I656" s="26" t="s">
        <v>16</v>
      </c>
    </row>
    <row r="657" spans="1:9" x14ac:dyDescent="0.25">
      <c r="A657" s="26" t="s">
        <v>27</v>
      </c>
      <c r="B657" s="26">
        <v>40094207</v>
      </c>
      <c r="C657" s="26">
        <v>41910000000</v>
      </c>
      <c r="D657" s="26">
        <v>4191001000</v>
      </c>
      <c r="E657" s="26" t="s">
        <v>60</v>
      </c>
      <c r="F657" s="26" t="s">
        <v>19</v>
      </c>
      <c r="G657" s="31">
        <v>100</v>
      </c>
      <c r="H657" s="32">
        <v>44001</v>
      </c>
      <c r="I657" s="26" t="s">
        <v>16</v>
      </c>
    </row>
    <row r="658" spans="1:9" x14ac:dyDescent="0.25">
      <c r="A658" s="26" t="s">
        <v>27</v>
      </c>
      <c r="B658" s="26">
        <v>40094190</v>
      </c>
      <c r="C658" s="26">
        <v>41910000000</v>
      </c>
      <c r="D658" s="26">
        <v>4191001000</v>
      </c>
      <c r="E658" s="26" t="s">
        <v>60</v>
      </c>
      <c r="F658" s="26" t="s">
        <v>19</v>
      </c>
      <c r="G658" s="31">
        <v>100</v>
      </c>
      <c r="H658" s="32">
        <v>44001</v>
      </c>
      <c r="I658" s="26" t="s">
        <v>16</v>
      </c>
    </row>
    <row r="659" spans="1:9" x14ac:dyDescent="0.25">
      <c r="A659" s="26" t="s">
        <v>27</v>
      </c>
      <c r="B659" s="26">
        <v>40094146</v>
      </c>
      <c r="C659" s="26">
        <v>41910000000</v>
      </c>
      <c r="D659" s="26">
        <v>4191001000</v>
      </c>
      <c r="E659" s="26" t="s">
        <v>60</v>
      </c>
      <c r="F659" s="26" t="s">
        <v>25</v>
      </c>
      <c r="G659" s="31">
        <v>100</v>
      </c>
      <c r="H659" s="32">
        <v>44001</v>
      </c>
      <c r="I659" s="26" t="s">
        <v>16</v>
      </c>
    </row>
    <row r="660" spans="1:9" x14ac:dyDescent="0.25">
      <c r="A660" s="26" t="s">
        <v>27</v>
      </c>
      <c r="B660" s="26">
        <v>40094055</v>
      </c>
      <c r="C660" s="26">
        <v>41910000000</v>
      </c>
      <c r="D660" s="26">
        <v>4191001000</v>
      </c>
      <c r="E660" s="26" t="s">
        <v>60</v>
      </c>
      <c r="F660" s="26" t="s">
        <v>61</v>
      </c>
      <c r="G660" s="31">
        <v>100</v>
      </c>
      <c r="H660" s="32">
        <v>44001</v>
      </c>
      <c r="I660" s="26" t="s">
        <v>16</v>
      </c>
    </row>
    <row r="661" spans="1:9" x14ac:dyDescent="0.25">
      <c r="A661" s="26" t="s">
        <v>27</v>
      </c>
      <c r="B661" s="26">
        <v>40094048</v>
      </c>
      <c r="C661" s="26">
        <v>41910000000</v>
      </c>
      <c r="D661" s="26">
        <v>4191001000</v>
      </c>
      <c r="E661" s="26" t="s">
        <v>60</v>
      </c>
      <c r="F661" s="26" t="s">
        <v>19</v>
      </c>
      <c r="G661" s="31">
        <v>200</v>
      </c>
      <c r="H661" s="32">
        <v>44001</v>
      </c>
      <c r="I661" s="26" t="s">
        <v>16</v>
      </c>
    </row>
    <row r="662" spans="1:9" x14ac:dyDescent="0.25">
      <c r="A662" s="26" t="s">
        <v>27</v>
      </c>
      <c r="B662" s="26">
        <v>40094026</v>
      </c>
      <c r="C662" s="26">
        <v>41910000000</v>
      </c>
      <c r="D662" s="26">
        <v>4191001000</v>
      </c>
      <c r="E662" s="26" t="s">
        <v>60</v>
      </c>
      <c r="F662" s="26" t="s">
        <v>25</v>
      </c>
      <c r="G662" s="31">
        <v>200</v>
      </c>
      <c r="H662" s="32">
        <v>44001</v>
      </c>
      <c r="I662" s="26" t="s">
        <v>16</v>
      </c>
    </row>
    <row r="663" spans="1:9" x14ac:dyDescent="0.25">
      <c r="A663" s="26" t="s">
        <v>27</v>
      </c>
      <c r="B663" s="26">
        <v>40096481</v>
      </c>
      <c r="C663" s="26">
        <v>41410000000</v>
      </c>
      <c r="D663" s="26">
        <v>4141001000</v>
      </c>
      <c r="E663" s="26" t="s">
        <v>14</v>
      </c>
      <c r="F663" s="26" t="s">
        <v>15</v>
      </c>
      <c r="G663" s="31">
        <v>498.33</v>
      </c>
      <c r="H663" s="32">
        <v>44006</v>
      </c>
      <c r="I663" s="26" t="s">
        <v>16</v>
      </c>
    </row>
    <row r="664" spans="1:9" x14ac:dyDescent="0.25">
      <c r="A664" s="26" t="s">
        <v>27</v>
      </c>
      <c r="B664" s="26">
        <v>40096481</v>
      </c>
      <c r="C664" s="26">
        <v>41410000000</v>
      </c>
      <c r="D664" s="26">
        <v>4141001000</v>
      </c>
      <c r="E664" s="26" t="s">
        <v>14</v>
      </c>
      <c r="F664" s="26" t="s">
        <v>15</v>
      </c>
      <c r="G664" s="31">
        <v>1.67</v>
      </c>
      <c r="H664" s="32">
        <v>44006</v>
      </c>
      <c r="I664" s="26" t="s">
        <v>16</v>
      </c>
    </row>
    <row r="665" spans="1:9" x14ac:dyDescent="0.25">
      <c r="A665" s="26" t="s">
        <v>27</v>
      </c>
      <c r="B665" s="26">
        <v>40095896</v>
      </c>
      <c r="C665" s="26">
        <v>41990000000</v>
      </c>
      <c r="D665" s="26">
        <v>4199001000</v>
      </c>
      <c r="E665" s="26" t="s">
        <v>67</v>
      </c>
      <c r="F665" s="26" t="s">
        <v>109</v>
      </c>
      <c r="G665" s="31">
        <v>6</v>
      </c>
      <c r="H665" s="32">
        <v>44007</v>
      </c>
      <c r="I665" s="26" t="s">
        <v>16</v>
      </c>
    </row>
    <row r="666" spans="1:9" x14ac:dyDescent="0.25">
      <c r="A666" s="26" t="s">
        <v>27</v>
      </c>
      <c r="B666" s="26">
        <v>40095948</v>
      </c>
      <c r="C666" s="26">
        <v>41990000000</v>
      </c>
      <c r="D666" s="26">
        <v>4199001000</v>
      </c>
      <c r="E666" s="26" t="s">
        <v>67</v>
      </c>
      <c r="F666" s="26" t="s">
        <v>245</v>
      </c>
      <c r="G666" s="31">
        <v>18</v>
      </c>
      <c r="H666" s="32">
        <v>44007</v>
      </c>
      <c r="I666" s="26" t="s">
        <v>16</v>
      </c>
    </row>
    <row r="667" spans="1:9" x14ac:dyDescent="0.25">
      <c r="A667" s="26" t="s">
        <v>27</v>
      </c>
      <c r="B667" s="26">
        <v>40095949</v>
      </c>
      <c r="C667" s="26">
        <v>41990000000</v>
      </c>
      <c r="D667" s="26">
        <v>4199001000</v>
      </c>
      <c r="E667" s="26" t="s">
        <v>67</v>
      </c>
      <c r="F667" s="26" t="s">
        <v>330</v>
      </c>
      <c r="G667" s="31">
        <v>18</v>
      </c>
      <c r="H667" s="32">
        <v>44007</v>
      </c>
      <c r="I667" s="26" t="s">
        <v>16</v>
      </c>
    </row>
    <row r="668" spans="1:9" x14ac:dyDescent="0.25">
      <c r="A668" s="26" t="s">
        <v>27</v>
      </c>
      <c r="B668" s="26">
        <v>40095951</v>
      </c>
      <c r="C668" s="26">
        <v>41990000000</v>
      </c>
      <c r="D668" s="26">
        <v>4199001000</v>
      </c>
      <c r="E668" s="26" t="s">
        <v>67</v>
      </c>
      <c r="F668" s="26" t="s">
        <v>345</v>
      </c>
      <c r="G668" s="31">
        <v>28</v>
      </c>
      <c r="H668" s="32">
        <v>44007</v>
      </c>
      <c r="I668" s="26" t="s">
        <v>16</v>
      </c>
    </row>
    <row r="669" spans="1:9" x14ac:dyDescent="0.25">
      <c r="A669" s="26" t="s">
        <v>27</v>
      </c>
      <c r="B669" s="26">
        <v>40095953</v>
      </c>
      <c r="C669" s="26">
        <v>41990000000</v>
      </c>
      <c r="D669" s="26">
        <v>4199001000</v>
      </c>
      <c r="E669" s="26" t="s">
        <v>67</v>
      </c>
      <c r="F669" s="26" t="s">
        <v>337</v>
      </c>
      <c r="G669" s="31">
        <v>6</v>
      </c>
      <c r="H669" s="32">
        <v>44007</v>
      </c>
      <c r="I669" s="26" t="s">
        <v>16</v>
      </c>
    </row>
    <row r="670" spans="1:9" x14ac:dyDescent="0.25">
      <c r="A670" s="26" t="s">
        <v>27</v>
      </c>
      <c r="B670" s="26">
        <v>40095956</v>
      </c>
      <c r="C670" s="26">
        <v>41990000000</v>
      </c>
      <c r="D670" s="26">
        <v>4199001000</v>
      </c>
      <c r="E670" s="26" t="s">
        <v>67</v>
      </c>
      <c r="F670" s="26" t="s">
        <v>346</v>
      </c>
      <c r="G670" s="31">
        <v>18</v>
      </c>
      <c r="H670" s="32">
        <v>44007</v>
      </c>
      <c r="I670" s="26" t="s">
        <v>16</v>
      </c>
    </row>
    <row r="671" spans="1:9" x14ac:dyDescent="0.25">
      <c r="A671" s="26" t="s">
        <v>27</v>
      </c>
      <c r="B671" s="26">
        <v>40095962</v>
      </c>
      <c r="C671" s="26">
        <v>41990000000</v>
      </c>
      <c r="D671" s="26">
        <v>4199001000</v>
      </c>
      <c r="E671" s="26" t="s">
        <v>67</v>
      </c>
      <c r="F671" s="26" t="s">
        <v>336</v>
      </c>
      <c r="G671" s="31">
        <v>6</v>
      </c>
      <c r="H671" s="32">
        <v>44007</v>
      </c>
      <c r="I671" s="26" t="s">
        <v>16</v>
      </c>
    </row>
    <row r="672" spans="1:9" x14ac:dyDescent="0.25">
      <c r="A672" s="26" t="s">
        <v>27</v>
      </c>
      <c r="B672" s="26">
        <v>40095958</v>
      </c>
      <c r="C672" s="26">
        <v>41990000000</v>
      </c>
      <c r="D672" s="26">
        <v>4199001000</v>
      </c>
      <c r="E672" s="26" t="s">
        <v>67</v>
      </c>
      <c r="F672" s="26" t="s">
        <v>202</v>
      </c>
      <c r="G672" s="31">
        <v>14</v>
      </c>
      <c r="H672" s="32">
        <v>44007</v>
      </c>
      <c r="I672" s="26" t="s">
        <v>16</v>
      </c>
    </row>
    <row r="673" spans="1:9" x14ac:dyDescent="0.25">
      <c r="A673" s="26" t="s">
        <v>27</v>
      </c>
      <c r="B673" s="26">
        <v>40095937</v>
      </c>
      <c r="C673" s="26">
        <v>41990000000</v>
      </c>
      <c r="D673" s="26">
        <v>4199001000</v>
      </c>
      <c r="E673" s="26" t="s">
        <v>67</v>
      </c>
      <c r="F673" s="26" t="s">
        <v>337</v>
      </c>
      <c r="G673" s="31">
        <v>6</v>
      </c>
      <c r="H673" s="32">
        <v>44007</v>
      </c>
      <c r="I673" s="26" t="s">
        <v>16</v>
      </c>
    </row>
    <row r="674" spans="1:9" x14ac:dyDescent="0.25">
      <c r="A674" s="26" t="s">
        <v>27</v>
      </c>
      <c r="B674" s="26">
        <v>40095938</v>
      </c>
      <c r="C674" s="26">
        <v>41990000000</v>
      </c>
      <c r="D674" s="26">
        <v>4199001000</v>
      </c>
      <c r="E674" s="26" t="s">
        <v>67</v>
      </c>
      <c r="F674" s="26" t="s">
        <v>219</v>
      </c>
      <c r="G674" s="31">
        <v>8</v>
      </c>
      <c r="H674" s="32">
        <v>44007</v>
      </c>
      <c r="I674" s="26" t="s">
        <v>16</v>
      </c>
    </row>
    <row r="675" spans="1:9" x14ac:dyDescent="0.25">
      <c r="A675" s="26" t="s">
        <v>27</v>
      </c>
      <c r="B675" s="26">
        <v>40095940</v>
      </c>
      <c r="C675" s="26">
        <v>41990000000</v>
      </c>
      <c r="D675" s="26">
        <v>4199001000</v>
      </c>
      <c r="E675" s="26" t="s">
        <v>67</v>
      </c>
      <c r="F675" s="26" t="s">
        <v>347</v>
      </c>
      <c r="G675" s="31">
        <v>18</v>
      </c>
      <c r="H675" s="32">
        <v>44007</v>
      </c>
      <c r="I675" s="26" t="s">
        <v>16</v>
      </c>
    </row>
    <row r="676" spans="1:9" x14ac:dyDescent="0.25">
      <c r="A676" s="26" t="s">
        <v>27</v>
      </c>
      <c r="B676" s="26">
        <v>40095849</v>
      </c>
      <c r="C676" s="26">
        <v>41990000000</v>
      </c>
      <c r="D676" s="26">
        <v>4199001000</v>
      </c>
      <c r="E676" s="26" t="s">
        <v>67</v>
      </c>
      <c r="F676" s="26" t="s">
        <v>174</v>
      </c>
      <c r="G676" s="31">
        <v>40</v>
      </c>
      <c r="H676" s="32">
        <v>44007</v>
      </c>
      <c r="I676" s="26" t="s">
        <v>16</v>
      </c>
    </row>
    <row r="677" spans="1:9" x14ac:dyDescent="0.25">
      <c r="A677" s="26" t="s">
        <v>27</v>
      </c>
      <c r="B677" s="26">
        <v>40095871</v>
      </c>
      <c r="C677" s="26">
        <v>41990000000</v>
      </c>
      <c r="D677" s="26">
        <v>4199001000</v>
      </c>
      <c r="E677" s="26" t="s">
        <v>67</v>
      </c>
      <c r="F677" s="26" t="s">
        <v>333</v>
      </c>
      <c r="G677" s="31">
        <v>16</v>
      </c>
      <c r="H677" s="32">
        <v>44007</v>
      </c>
      <c r="I677" s="26" t="s">
        <v>16</v>
      </c>
    </row>
    <row r="678" spans="1:9" x14ac:dyDescent="0.25">
      <c r="A678" s="26" t="s">
        <v>27</v>
      </c>
      <c r="B678" s="26">
        <v>40095872</v>
      </c>
      <c r="C678" s="26">
        <v>41990000000</v>
      </c>
      <c r="D678" s="26">
        <v>4199001000</v>
      </c>
      <c r="E678" s="26" t="s">
        <v>67</v>
      </c>
      <c r="F678" s="26" t="s">
        <v>320</v>
      </c>
      <c r="G678" s="31">
        <v>20</v>
      </c>
      <c r="H678" s="32">
        <v>44007</v>
      </c>
      <c r="I678" s="26" t="s">
        <v>16</v>
      </c>
    </row>
    <row r="679" spans="1:9" x14ac:dyDescent="0.25">
      <c r="A679" s="26" t="s">
        <v>27</v>
      </c>
      <c r="B679" s="26">
        <v>40095900</v>
      </c>
      <c r="C679" s="26">
        <v>41990000000</v>
      </c>
      <c r="D679" s="26">
        <v>4199001000</v>
      </c>
      <c r="E679" s="26" t="s">
        <v>67</v>
      </c>
      <c r="F679" s="26" t="s">
        <v>345</v>
      </c>
      <c r="G679" s="31">
        <v>14</v>
      </c>
      <c r="H679" s="32">
        <v>44007</v>
      </c>
      <c r="I679" s="26" t="s">
        <v>16</v>
      </c>
    </row>
    <row r="680" spans="1:9" x14ac:dyDescent="0.25">
      <c r="A680" s="26" t="s">
        <v>27</v>
      </c>
      <c r="B680" s="26">
        <v>40095902</v>
      </c>
      <c r="C680" s="26">
        <v>41990000000</v>
      </c>
      <c r="D680" s="26">
        <v>4199001000</v>
      </c>
      <c r="E680" s="26" t="s">
        <v>67</v>
      </c>
      <c r="F680" s="26" t="s">
        <v>328</v>
      </c>
      <c r="G680" s="31">
        <v>20</v>
      </c>
      <c r="H680" s="32">
        <v>44007</v>
      </c>
      <c r="I680" s="26" t="s">
        <v>16</v>
      </c>
    </row>
    <row r="681" spans="1:9" x14ac:dyDescent="0.25">
      <c r="A681" s="26" t="s">
        <v>27</v>
      </c>
      <c r="B681" s="26">
        <v>40095904</v>
      </c>
      <c r="C681" s="26">
        <v>41990000000</v>
      </c>
      <c r="D681" s="26">
        <v>4199001000</v>
      </c>
      <c r="E681" s="26" t="s">
        <v>67</v>
      </c>
      <c r="F681" s="26" t="s">
        <v>348</v>
      </c>
      <c r="G681" s="31">
        <v>14</v>
      </c>
      <c r="H681" s="32">
        <v>44007</v>
      </c>
      <c r="I681" s="26" t="s">
        <v>16</v>
      </c>
    </row>
    <row r="682" spans="1:9" x14ac:dyDescent="0.25">
      <c r="A682" s="26" t="s">
        <v>27</v>
      </c>
      <c r="B682" s="26">
        <v>40095906</v>
      </c>
      <c r="C682" s="26">
        <v>41990000000</v>
      </c>
      <c r="D682" s="26">
        <v>4199001000</v>
      </c>
      <c r="E682" s="26" t="s">
        <v>67</v>
      </c>
      <c r="F682" s="26" t="s">
        <v>347</v>
      </c>
      <c r="G682" s="31">
        <v>18</v>
      </c>
      <c r="H682" s="32">
        <v>44007</v>
      </c>
      <c r="I682" s="26" t="s">
        <v>16</v>
      </c>
    </row>
    <row r="683" spans="1:9" x14ac:dyDescent="0.25">
      <c r="A683" s="26" t="s">
        <v>27</v>
      </c>
      <c r="B683" s="26">
        <v>40095911</v>
      </c>
      <c r="C683" s="26">
        <v>41990000000</v>
      </c>
      <c r="D683" s="26">
        <v>4199001000</v>
      </c>
      <c r="E683" s="26" t="s">
        <v>67</v>
      </c>
      <c r="F683" s="26" t="s">
        <v>342</v>
      </c>
      <c r="G683" s="31">
        <v>18</v>
      </c>
      <c r="H683" s="32">
        <v>44007</v>
      </c>
      <c r="I683" s="26" t="s">
        <v>16</v>
      </c>
    </row>
    <row r="684" spans="1:9" x14ac:dyDescent="0.25">
      <c r="A684" s="26" t="s">
        <v>27</v>
      </c>
      <c r="B684" s="26">
        <v>40095912</v>
      </c>
      <c r="C684" s="26">
        <v>41990000000</v>
      </c>
      <c r="D684" s="26">
        <v>4199001000</v>
      </c>
      <c r="E684" s="26" t="s">
        <v>67</v>
      </c>
      <c r="F684" s="26" t="s">
        <v>349</v>
      </c>
      <c r="G684" s="31">
        <v>6</v>
      </c>
      <c r="H684" s="32">
        <v>44007</v>
      </c>
      <c r="I684" s="26" t="s">
        <v>16</v>
      </c>
    </row>
    <row r="685" spans="1:9" x14ac:dyDescent="0.25">
      <c r="A685" s="26" t="s">
        <v>27</v>
      </c>
      <c r="B685" s="26">
        <v>40095914</v>
      </c>
      <c r="C685" s="26">
        <v>41990000000</v>
      </c>
      <c r="D685" s="26">
        <v>4199001000</v>
      </c>
      <c r="E685" s="26" t="s">
        <v>67</v>
      </c>
      <c r="F685" s="26" t="s">
        <v>350</v>
      </c>
      <c r="G685" s="31">
        <v>13</v>
      </c>
      <c r="H685" s="32">
        <v>44007</v>
      </c>
      <c r="I685" s="26" t="s">
        <v>16</v>
      </c>
    </row>
    <row r="686" spans="1:9" x14ac:dyDescent="0.25">
      <c r="A686" s="26" t="s">
        <v>27</v>
      </c>
      <c r="B686" s="26">
        <v>40095915</v>
      </c>
      <c r="C686" s="26">
        <v>41990000000</v>
      </c>
      <c r="D686" s="26">
        <v>4199001000</v>
      </c>
      <c r="E686" s="26" t="s">
        <v>67</v>
      </c>
      <c r="F686" s="26" t="s">
        <v>351</v>
      </c>
      <c r="G686" s="31">
        <v>6</v>
      </c>
      <c r="H686" s="32">
        <v>44007</v>
      </c>
      <c r="I686" s="26" t="s">
        <v>16</v>
      </c>
    </row>
    <row r="687" spans="1:9" x14ac:dyDescent="0.25">
      <c r="A687" s="26" t="s">
        <v>27</v>
      </c>
      <c r="B687" s="26">
        <v>40095917</v>
      </c>
      <c r="C687" s="26">
        <v>41990000000</v>
      </c>
      <c r="D687" s="26">
        <v>4199001000</v>
      </c>
      <c r="E687" s="26" t="s">
        <v>67</v>
      </c>
      <c r="F687" s="26" t="s">
        <v>316</v>
      </c>
      <c r="G687" s="31">
        <v>14</v>
      </c>
      <c r="H687" s="32">
        <v>44007</v>
      </c>
      <c r="I687" s="26" t="s">
        <v>16</v>
      </c>
    </row>
    <row r="688" spans="1:9" x14ac:dyDescent="0.25">
      <c r="A688" s="26" t="s">
        <v>27</v>
      </c>
      <c r="B688" s="26">
        <v>40095919</v>
      </c>
      <c r="C688" s="26">
        <v>41990000000</v>
      </c>
      <c r="D688" s="26">
        <v>4199001000</v>
      </c>
      <c r="E688" s="26" t="s">
        <v>67</v>
      </c>
      <c r="F688" s="26" t="s">
        <v>352</v>
      </c>
      <c r="G688" s="31">
        <v>6</v>
      </c>
      <c r="H688" s="32">
        <v>44007</v>
      </c>
      <c r="I688" s="26" t="s">
        <v>16</v>
      </c>
    </row>
    <row r="689" spans="1:9" x14ac:dyDescent="0.25">
      <c r="A689" s="26" t="s">
        <v>27</v>
      </c>
      <c r="B689" s="26">
        <v>40095920</v>
      </c>
      <c r="C689" s="26">
        <v>41990000000</v>
      </c>
      <c r="D689" s="26">
        <v>4199001000</v>
      </c>
      <c r="E689" s="26" t="s">
        <v>67</v>
      </c>
      <c r="F689" s="26" t="s">
        <v>353</v>
      </c>
      <c r="G689" s="31">
        <v>6</v>
      </c>
      <c r="H689" s="32">
        <v>44007</v>
      </c>
      <c r="I689" s="26" t="s">
        <v>16</v>
      </c>
    </row>
    <row r="690" spans="1:9" x14ac:dyDescent="0.25">
      <c r="A690" s="26" t="s">
        <v>27</v>
      </c>
      <c r="B690" s="26">
        <v>40095923</v>
      </c>
      <c r="C690" s="26">
        <v>41990000000</v>
      </c>
      <c r="D690" s="26">
        <v>4199001000</v>
      </c>
      <c r="E690" s="26" t="s">
        <v>67</v>
      </c>
      <c r="F690" s="26" t="s">
        <v>323</v>
      </c>
      <c r="G690" s="31">
        <v>14</v>
      </c>
      <c r="H690" s="32">
        <v>44007</v>
      </c>
      <c r="I690" s="26" t="s">
        <v>16</v>
      </c>
    </row>
    <row r="691" spans="1:9" x14ac:dyDescent="0.25">
      <c r="A691" s="26" t="s">
        <v>27</v>
      </c>
      <c r="B691" s="26">
        <v>40095883</v>
      </c>
      <c r="C691" s="26">
        <v>41990000000</v>
      </c>
      <c r="D691" s="26">
        <v>4199001000</v>
      </c>
      <c r="E691" s="26" t="s">
        <v>67</v>
      </c>
      <c r="F691" s="26" t="s">
        <v>336</v>
      </c>
      <c r="G691" s="31">
        <v>6</v>
      </c>
      <c r="H691" s="32">
        <v>44007</v>
      </c>
      <c r="I691" s="26" t="s">
        <v>16</v>
      </c>
    </row>
    <row r="692" spans="1:9" x14ac:dyDescent="0.25">
      <c r="A692" s="26" t="s">
        <v>27</v>
      </c>
      <c r="B692" s="26">
        <v>40095941</v>
      </c>
      <c r="C692" s="26">
        <v>41990000000</v>
      </c>
      <c r="D692" s="26">
        <v>4199001000</v>
      </c>
      <c r="E692" s="26" t="s">
        <v>67</v>
      </c>
      <c r="F692" s="26" t="s">
        <v>287</v>
      </c>
      <c r="G692" s="31">
        <v>18</v>
      </c>
      <c r="H692" s="32">
        <v>44007</v>
      </c>
      <c r="I692" s="26" t="s">
        <v>16</v>
      </c>
    </row>
    <row r="693" spans="1:9" x14ac:dyDescent="0.25">
      <c r="A693" s="26" t="s">
        <v>27</v>
      </c>
      <c r="B693" s="26">
        <v>40095944</v>
      </c>
      <c r="C693" s="26">
        <v>41990000000</v>
      </c>
      <c r="D693" s="26">
        <v>4199001000</v>
      </c>
      <c r="E693" s="26" t="s">
        <v>67</v>
      </c>
      <c r="F693" s="26" t="s">
        <v>109</v>
      </c>
      <c r="G693" s="31">
        <v>6</v>
      </c>
      <c r="H693" s="32">
        <v>44007</v>
      </c>
      <c r="I693" s="26" t="s">
        <v>16</v>
      </c>
    </row>
    <row r="694" spans="1:9" x14ac:dyDescent="0.25">
      <c r="A694" s="26" t="s">
        <v>27</v>
      </c>
      <c r="B694" s="26">
        <v>40095591</v>
      </c>
      <c r="C694" s="26">
        <v>41990000000</v>
      </c>
      <c r="D694" s="26">
        <v>4199001000</v>
      </c>
      <c r="E694" s="26" t="s">
        <v>67</v>
      </c>
      <c r="F694" s="26" t="s">
        <v>354</v>
      </c>
      <c r="G694" s="31">
        <v>16</v>
      </c>
      <c r="H694" s="32">
        <v>44007</v>
      </c>
      <c r="I694" s="26" t="s">
        <v>16</v>
      </c>
    </row>
    <row r="695" spans="1:9" x14ac:dyDescent="0.25">
      <c r="A695" s="26" t="s">
        <v>27</v>
      </c>
      <c r="B695" s="26">
        <v>40095594</v>
      </c>
      <c r="C695" s="26">
        <v>41990000000</v>
      </c>
      <c r="D695" s="26">
        <v>4199001000</v>
      </c>
      <c r="E695" s="26" t="s">
        <v>67</v>
      </c>
      <c r="F695" s="26" t="s">
        <v>355</v>
      </c>
      <c r="G695" s="31">
        <v>18</v>
      </c>
      <c r="H695" s="32">
        <v>44007</v>
      </c>
      <c r="I695" s="26" t="s">
        <v>16</v>
      </c>
    </row>
    <row r="696" spans="1:9" x14ac:dyDescent="0.25">
      <c r="A696" s="26" t="s">
        <v>27</v>
      </c>
      <c r="B696" s="26">
        <v>40095624</v>
      </c>
      <c r="C696" s="26">
        <v>41990000000</v>
      </c>
      <c r="D696" s="26">
        <v>4199001000</v>
      </c>
      <c r="E696" s="26" t="s">
        <v>67</v>
      </c>
      <c r="F696" s="26" t="s">
        <v>337</v>
      </c>
      <c r="G696" s="31">
        <v>6</v>
      </c>
      <c r="H696" s="32">
        <v>44007</v>
      </c>
      <c r="I696" s="26" t="s">
        <v>16</v>
      </c>
    </row>
    <row r="697" spans="1:9" x14ac:dyDescent="0.25">
      <c r="A697" s="26" t="s">
        <v>27</v>
      </c>
      <c r="B697" s="26">
        <v>40095630</v>
      </c>
      <c r="C697" s="26">
        <v>41990000000</v>
      </c>
      <c r="D697" s="26">
        <v>4199001000</v>
      </c>
      <c r="E697" s="26" t="s">
        <v>67</v>
      </c>
      <c r="F697" s="26" t="s">
        <v>342</v>
      </c>
      <c r="G697" s="31">
        <v>18</v>
      </c>
      <c r="H697" s="32">
        <v>44007</v>
      </c>
      <c r="I697" s="26" t="s">
        <v>16</v>
      </c>
    </row>
    <row r="698" spans="1:9" x14ac:dyDescent="0.25">
      <c r="A698" s="26" t="s">
        <v>27</v>
      </c>
      <c r="B698" s="26">
        <v>40095646</v>
      </c>
      <c r="C698" s="26">
        <v>41990000000</v>
      </c>
      <c r="D698" s="26">
        <v>4199001000</v>
      </c>
      <c r="E698" s="26" t="s">
        <v>67</v>
      </c>
      <c r="F698" s="26" t="s">
        <v>287</v>
      </c>
      <c r="G698" s="31">
        <v>18</v>
      </c>
      <c r="H698" s="32">
        <v>44007</v>
      </c>
      <c r="I698" s="26" t="s">
        <v>16</v>
      </c>
    </row>
    <row r="699" spans="1:9" x14ac:dyDescent="0.25">
      <c r="A699" s="26" t="s">
        <v>27</v>
      </c>
      <c r="B699" s="26">
        <v>40095651</v>
      </c>
      <c r="C699" s="26">
        <v>41990000000</v>
      </c>
      <c r="D699" s="26">
        <v>4199001000</v>
      </c>
      <c r="E699" s="26" t="s">
        <v>67</v>
      </c>
      <c r="F699" s="26" t="s">
        <v>348</v>
      </c>
      <c r="G699" s="31">
        <v>14</v>
      </c>
      <c r="H699" s="32">
        <v>44007</v>
      </c>
      <c r="I699" s="26" t="s">
        <v>16</v>
      </c>
    </row>
    <row r="700" spans="1:9" x14ac:dyDescent="0.25">
      <c r="A700" s="26" t="s">
        <v>27</v>
      </c>
      <c r="B700" s="26">
        <v>40095656</v>
      </c>
      <c r="C700" s="26">
        <v>41990000000</v>
      </c>
      <c r="D700" s="26">
        <v>4199001000</v>
      </c>
      <c r="E700" s="26" t="s">
        <v>67</v>
      </c>
      <c r="F700" s="26" t="s">
        <v>219</v>
      </c>
      <c r="G700" s="31">
        <v>8</v>
      </c>
      <c r="H700" s="32">
        <v>44007</v>
      </c>
      <c r="I700" s="26" t="s">
        <v>16</v>
      </c>
    </row>
    <row r="701" spans="1:9" x14ac:dyDescent="0.25">
      <c r="A701" s="26" t="s">
        <v>27</v>
      </c>
      <c r="B701" s="26">
        <v>40095661</v>
      </c>
      <c r="C701" s="26">
        <v>41990000000</v>
      </c>
      <c r="D701" s="26">
        <v>4199001000</v>
      </c>
      <c r="E701" s="26" t="s">
        <v>67</v>
      </c>
      <c r="F701" s="26" t="s">
        <v>153</v>
      </c>
      <c r="G701" s="31">
        <v>28</v>
      </c>
      <c r="H701" s="32">
        <v>44007</v>
      </c>
      <c r="I701" s="26" t="s">
        <v>16</v>
      </c>
    </row>
    <row r="702" spans="1:9" x14ac:dyDescent="0.25">
      <c r="A702" s="26" t="s">
        <v>27</v>
      </c>
      <c r="B702" s="26">
        <v>40095664</v>
      </c>
      <c r="C702" s="26">
        <v>41990000000</v>
      </c>
      <c r="D702" s="26">
        <v>4199001000</v>
      </c>
      <c r="E702" s="26" t="s">
        <v>67</v>
      </c>
      <c r="F702" s="26" t="s">
        <v>252</v>
      </c>
      <c r="G702" s="31">
        <v>14</v>
      </c>
      <c r="H702" s="32">
        <v>44007</v>
      </c>
      <c r="I702" s="26" t="s">
        <v>16</v>
      </c>
    </row>
    <row r="703" spans="1:9" x14ac:dyDescent="0.25">
      <c r="A703" s="26" t="s">
        <v>27</v>
      </c>
      <c r="B703" s="26">
        <v>40095669</v>
      </c>
      <c r="C703" s="26">
        <v>41990000000</v>
      </c>
      <c r="D703" s="26">
        <v>4199001000</v>
      </c>
      <c r="E703" s="26" t="s">
        <v>67</v>
      </c>
      <c r="F703" s="26" t="s">
        <v>356</v>
      </c>
      <c r="G703" s="31">
        <v>16</v>
      </c>
      <c r="H703" s="32">
        <v>44007</v>
      </c>
      <c r="I703" s="26" t="s">
        <v>16</v>
      </c>
    </row>
    <row r="704" spans="1:9" x14ac:dyDescent="0.25">
      <c r="A704" s="26" t="s">
        <v>27</v>
      </c>
      <c r="B704" s="26">
        <v>40095675</v>
      </c>
      <c r="C704" s="26">
        <v>41990000000</v>
      </c>
      <c r="D704" s="26">
        <v>4199001000</v>
      </c>
      <c r="E704" s="26" t="s">
        <v>67</v>
      </c>
      <c r="F704" s="26" t="s">
        <v>350</v>
      </c>
      <c r="G704" s="31">
        <v>16</v>
      </c>
      <c r="H704" s="32">
        <v>44007</v>
      </c>
      <c r="I704" s="26" t="s">
        <v>16</v>
      </c>
    </row>
    <row r="705" spans="1:9" x14ac:dyDescent="0.25">
      <c r="A705" s="26" t="s">
        <v>27</v>
      </c>
      <c r="B705" s="26">
        <v>40095676</v>
      </c>
      <c r="C705" s="26">
        <v>41990000000</v>
      </c>
      <c r="D705" s="26">
        <v>4199001000</v>
      </c>
      <c r="E705" s="26" t="s">
        <v>67</v>
      </c>
      <c r="F705" s="26" t="s">
        <v>357</v>
      </c>
      <c r="G705" s="31">
        <v>22</v>
      </c>
      <c r="H705" s="32">
        <v>44007</v>
      </c>
      <c r="I705" s="26" t="s">
        <v>16</v>
      </c>
    </row>
    <row r="706" spans="1:9" x14ac:dyDescent="0.25">
      <c r="A706" s="26" t="s">
        <v>27</v>
      </c>
      <c r="B706" s="26">
        <v>40095774</v>
      </c>
      <c r="C706" s="26">
        <v>41990000000</v>
      </c>
      <c r="D706" s="26">
        <v>4199001000</v>
      </c>
      <c r="E706" s="26" t="s">
        <v>67</v>
      </c>
      <c r="F706" s="26" t="s">
        <v>358</v>
      </c>
      <c r="G706" s="31">
        <v>28</v>
      </c>
      <c r="H706" s="32">
        <v>44007</v>
      </c>
      <c r="I706" s="26" t="s">
        <v>16</v>
      </c>
    </row>
    <row r="707" spans="1:9" x14ac:dyDescent="0.25">
      <c r="A707" s="26" t="s">
        <v>27</v>
      </c>
      <c r="B707" s="26">
        <v>40095810</v>
      </c>
      <c r="C707" s="26">
        <v>41990000000</v>
      </c>
      <c r="D707" s="26">
        <v>4199001000</v>
      </c>
      <c r="E707" s="26" t="s">
        <v>67</v>
      </c>
      <c r="F707" s="26" t="s">
        <v>359</v>
      </c>
      <c r="G707" s="31">
        <v>32</v>
      </c>
      <c r="H707" s="32">
        <v>44007</v>
      </c>
      <c r="I707" s="26" t="s">
        <v>16</v>
      </c>
    </row>
    <row r="708" spans="1:9" x14ac:dyDescent="0.25">
      <c r="A708" s="26" t="s">
        <v>27</v>
      </c>
      <c r="B708" s="26">
        <v>40095813</v>
      </c>
      <c r="C708" s="26">
        <v>41990000000</v>
      </c>
      <c r="D708" s="26">
        <v>4199001000</v>
      </c>
      <c r="E708" s="26" t="s">
        <v>67</v>
      </c>
      <c r="F708" s="26" t="s">
        <v>343</v>
      </c>
      <c r="G708" s="31">
        <v>8</v>
      </c>
      <c r="H708" s="32">
        <v>44007</v>
      </c>
      <c r="I708" s="26" t="s">
        <v>16</v>
      </c>
    </row>
    <row r="709" spans="1:9" x14ac:dyDescent="0.25">
      <c r="A709" s="26" t="s">
        <v>27</v>
      </c>
      <c r="B709" s="26">
        <v>40095817</v>
      </c>
      <c r="C709" s="26">
        <v>41990000000</v>
      </c>
      <c r="D709" s="26">
        <v>4199001000</v>
      </c>
      <c r="E709" s="26" t="s">
        <v>67</v>
      </c>
      <c r="F709" s="26" t="s">
        <v>302</v>
      </c>
      <c r="G709" s="31">
        <v>12</v>
      </c>
      <c r="H709" s="32">
        <v>44007</v>
      </c>
      <c r="I709" s="26" t="s">
        <v>16</v>
      </c>
    </row>
    <row r="710" spans="1:9" x14ac:dyDescent="0.25">
      <c r="A710" s="26" t="s">
        <v>27</v>
      </c>
      <c r="B710" s="26">
        <v>40095820</v>
      </c>
      <c r="C710" s="26">
        <v>41990000000</v>
      </c>
      <c r="D710" s="26">
        <v>4199001000</v>
      </c>
      <c r="E710" s="26" t="s">
        <v>67</v>
      </c>
      <c r="F710" s="26" t="s">
        <v>215</v>
      </c>
      <c r="G710" s="31">
        <v>12</v>
      </c>
      <c r="H710" s="32">
        <v>44007</v>
      </c>
      <c r="I710" s="26" t="s">
        <v>16</v>
      </c>
    </row>
    <row r="711" spans="1:9" x14ac:dyDescent="0.25">
      <c r="A711" s="26" t="s">
        <v>27</v>
      </c>
      <c r="B711" s="26">
        <v>40095822</v>
      </c>
      <c r="C711" s="26">
        <v>41990000000</v>
      </c>
      <c r="D711" s="26">
        <v>4199001000</v>
      </c>
      <c r="E711" s="26" t="s">
        <v>67</v>
      </c>
      <c r="F711" s="26" t="s">
        <v>306</v>
      </c>
      <c r="G711" s="31">
        <v>12</v>
      </c>
      <c r="H711" s="32">
        <v>44007</v>
      </c>
      <c r="I711" s="26" t="s">
        <v>16</v>
      </c>
    </row>
    <row r="712" spans="1:9" x14ac:dyDescent="0.25">
      <c r="A712" s="26" t="s">
        <v>27</v>
      </c>
      <c r="B712" s="26">
        <v>40095825</v>
      </c>
      <c r="C712" s="26">
        <v>41990000000</v>
      </c>
      <c r="D712" s="26">
        <v>4199001000</v>
      </c>
      <c r="E712" s="26" t="s">
        <v>67</v>
      </c>
      <c r="F712" s="26" t="s">
        <v>320</v>
      </c>
      <c r="G712" s="31">
        <v>12</v>
      </c>
      <c r="H712" s="32">
        <v>44007</v>
      </c>
      <c r="I712" s="26" t="s">
        <v>16</v>
      </c>
    </row>
    <row r="713" spans="1:9" x14ac:dyDescent="0.25">
      <c r="A713" s="26" t="s">
        <v>27</v>
      </c>
      <c r="B713" s="26">
        <v>40095828</v>
      </c>
      <c r="C713" s="26">
        <v>41990000000</v>
      </c>
      <c r="D713" s="26">
        <v>4199001000</v>
      </c>
      <c r="E713" s="26" t="s">
        <v>67</v>
      </c>
      <c r="F713" s="26" t="s">
        <v>360</v>
      </c>
      <c r="G713" s="31">
        <v>30</v>
      </c>
      <c r="H713" s="32">
        <v>44007</v>
      </c>
      <c r="I713" s="26" t="s">
        <v>16</v>
      </c>
    </row>
    <row r="714" spans="1:9" x14ac:dyDescent="0.25">
      <c r="A714" s="26" t="s">
        <v>27</v>
      </c>
      <c r="B714" s="26">
        <v>40095829</v>
      </c>
      <c r="C714" s="26">
        <v>41990000000</v>
      </c>
      <c r="D714" s="26">
        <v>4199001000</v>
      </c>
      <c r="E714" s="26" t="s">
        <v>67</v>
      </c>
      <c r="F714" s="26" t="s">
        <v>197</v>
      </c>
      <c r="G714" s="31">
        <v>4</v>
      </c>
      <c r="H714" s="32">
        <v>44007</v>
      </c>
      <c r="I714" s="26" t="s">
        <v>16</v>
      </c>
    </row>
    <row r="715" spans="1:9" x14ac:dyDescent="0.25">
      <c r="A715" s="26" t="s">
        <v>27</v>
      </c>
      <c r="B715" s="26">
        <v>40095831</v>
      </c>
      <c r="C715" s="26">
        <v>41990000000</v>
      </c>
      <c r="D715" s="26">
        <v>4199001000</v>
      </c>
      <c r="E715" s="26" t="s">
        <v>67</v>
      </c>
      <c r="F715" s="26" t="s">
        <v>218</v>
      </c>
      <c r="G715" s="31">
        <v>8</v>
      </c>
      <c r="H715" s="32">
        <v>44007</v>
      </c>
      <c r="I715" s="26" t="s">
        <v>16</v>
      </c>
    </row>
    <row r="716" spans="1:9" x14ac:dyDescent="0.25">
      <c r="A716" s="26" t="s">
        <v>27</v>
      </c>
      <c r="B716" s="26">
        <v>40095834</v>
      </c>
      <c r="C716" s="26">
        <v>41990000000</v>
      </c>
      <c r="D716" s="26">
        <v>4199001000</v>
      </c>
      <c r="E716" s="26" t="s">
        <v>67</v>
      </c>
      <c r="F716" s="26" t="s">
        <v>168</v>
      </c>
      <c r="G716" s="31">
        <v>12</v>
      </c>
      <c r="H716" s="32">
        <v>44007</v>
      </c>
      <c r="I716" s="26" t="s">
        <v>16</v>
      </c>
    </row>
    <row r="717" spans="1:9" x14ac:dyDescent="0.25">
      <c r="A717" s="26" t="s">
        <v>27</v>
      </c>
      <c r="B717" s="26">
        <v>40095839</v>
      </c>
      <c r="C717" s="26">
        <v>41990000000</v>
      </c>
      <c r="D717" s="26">
        <v>4199001000</v>
      </c>
      <c r="E717" s="26" t="s">
        <v>67</v>
      </c>
      <c r="F717" s="26" t="s">
        <v>361</v>
      </c>
      <c r="G717" s="31">
        <v>14</v>
      </c>
      <c r="H717" s="32">
        <v>44007</v>
      </c>
      <c r="I717" s="26" t="s">
        <v>16</v>
      </c>
    </row>
    <row r="718" spans="1:9" x14ac:dyDescent="0.25">
      <c r="A718" s="26" t="s">
        <v>27</v>
      </c>
      <c r="B718" s="26">
        <v>40095570</v>
      </c>
      <c r="C718" s="26">
        <v>41990000000</v>
      </c>
      <c r="D718" s="26">
        <v>4199001000</v>
      </c>
      <c r="E718" s="26" t="s">
        <v>67</v>
      </c>
      <c r="F718" s="26" t="s">
        <v>348</v>
      </c>
      <c r="G718" s="31">
        <v>14</v>
      </c>
      <c r="H718" s="32">
        <v>44007</v>
      </c>
      <c r="I718" s="26" t="s">
        <v>16</v>
      </c>
    </row>
    <row r="719" spans="1:9" x14ac:dyDescent="0.25">
      <c r="A719" s="26" t="s">
        <v>27</v>
      </c>
      <c r="B719" s="26">
        <v>40095577</v>
      </c>
      <c r="C719" s="26">
        <v>41990000000</v>
      </c>
      <c r="D719" s="26">
        <v>4199001000</v>
      </c>
      <c r="E719" s="26" t="s">
        <v>67</v>
      </c>
      <c r="F719" s="26" t="s">
        <v>327</v>
      </c>
      <c r="G719" s="31">
        <v>12</v>
      </c>
      <c r="H719" s="32">
        <v>44007</v>
      </c>
      <c r="I719" s="26" t="s">
        <v>16</v>
      </c>
    </row>
    <row r="720" spans="1:9" x14ac:dyDescent="0.25">
      <c r="A720" s="26" t="s">
        <v>27</v>
      </c>
      <c r="B720" s="26">
        <v>40095579</v>
      </c>
      <c r="C720" s="26">
        <v>41990000000</v>
      </c>
      <c r="D720" s="26">
        <v>4199001000</v>
      </c>
      <c r="E720" s="26" t="s">
        <v>67</v>
      </c>
      <c r="F720" s="26" t="s">
        <v>342</v>
      </c>
      <c r="G720" s="31">
        <v>18</v>
      </c>
      <c r="H720" s="32">
        <v>44007</v>
      </c>
      <c r="I720" s="26" t="s">
        <v>16</v>
      </c>
    </row>
    <row r="721" spans="1:9" x14ac:dyDescent="0.25">
      <c r="A721" s="26" t="s">
        <v>27</v>
      </c>
      <c r="B721" s="26">
        <v>40095884</v>
      </c>
      <c r="C721" s="26">
        <v>41990000000</v>
      </c>
      <c r="D721" s="26">
        <v>4199001000</v>
      </c>
      <c r="E721" s="26" t="s">
        <v>67</v>
      </c>
      <c r="F721" s="26" t="s">
        <v>96</v>
      </c>
      <c r="G721" s="31">
        <v>18</v>
      </c>
      <c r="H721" s="32">
        <v>44007</v>
      </c>
      <c r="I721" s="26" t="s">
        <v>16</v>
      </c>
    </row>
    <row r="722" spans="1:9" x14ac:dyDescent="0.25">
      <c r="A722" s="26" t="s">
        <v>27</v>
      </c>
      <c r="B722" s="26">
        <v>40095885</v>
      </c>
      <c r="C722" s="26">
        <v>41990000000</v>
      </c>
      <c r="D722" s="26">
        <v>4199001000</v>
      </c>
      <c r="E722" s="26" t="s">
        <v>67</v>
      </c>
      <c r="F722" s="26" t="s">
        <v>342</v>
      </c>
      <c r="G722" s="31">
        <v>18</v>
      </c>
      <c r="H722" s="32">
        <v>44007</v>
      </c>
      <c r="I722" s="26" t="s">
        <v>16</v>
      </c>
    </row>
    <row r="723" spans="1:9" x14ac:dyDescent="0.25">
      <c r="A723" s="26" t="s">
        <v>27</v>
      </c>
      <c r="B723" s="26">
        <v>40095887</v>
      </c>
      <c r="C723" s="26">
        <v>41990000000</v>
      </c>
      <c r="D723" s="26">
        <v>4199001000</v>
      </c>
      <c r="E723" s="26" t="s">
        <v>67</v>
      </c>
      <c r="F723" s="26" t="s">
        <v>347</v>
      </c>
      <c r="G723" s="31">
        <v>18</v>
      </c>
      <c r="H723" s="32">
        <v>44007</v>
      </c>
      <c r="I723" s="26" t="s">
        <v>16</v>
      </c>
    </row>
    <row r="724" spans="1:9" x14ac:dyDescent="0.25">
      <c r="A724" s="26" t="s">
        <v>27</v>
      </c>
      <c r="B724" s="26">
        <v>40095889</v>
      </c>
      <c r="C724" s="26">
        <v>41990000000</v>
      </c>
      <c r="D724" s="26">
        <v>4199001000</v>
      </c>
      <c r="E724" s="26" t="s">
        <v>67</v>
      </c>
      <c r="F724" s="26" t="s">
        <v>343</v>
      </c>
      <c r="G724" s="31">
        <v>18</v>
      </c>
      <c r="H724" s="32">
        <v>44007</v>
      </c>
      <c r="I724" s="26" t="s">
        <v>16</v>
      </c>
    </row>
    <row r="725" spans="1:9" x14ac:dyDescent="0.25">
      <c r="A725" s="26" t="s">
        <v>27</v>
      </c>
      <c r="B725" s="26">
        <v>40095890</v>
      </c>
      <c r="C725" s="26">
        <v>41990000000</v>
      </c>
      <c r="D725" s="26">
        <v>4199001000</v>
      </c>
      <c r="E725" s="26" t="s">
        <v>67</v>
      </c>
      <c r="F725" s="26" t="s">
        <v>172</v>
      </c>
      <c r="G725" s="31">
        <v>13</v>
      </c>
      <c r="H725" s="32">
        <v>44007</v>
      </c>
      <c r="I725" s="26" t="s">
        <v>16</v>
      </c>
    </row>
    <row r="726" spans="1:9" x14ac:dyDescent="0.25">
      <c r="A726" s="26" t="s">
        <v>27</v>
      </c>
      <c r="B726" s="26">
        <v>40095893</v>
      </c>
      <c r="C726" s="26">
        <v>41990000000</v>
      </c>
      <c r="D726" s="26">
        <v>4199001000</v>
      </c>
      <c r="E726" s="26" t="s">
        <v>67</v>
      </c>
      <c r="F726" s="26" t="s">
        <v>362</v>
      </c>
      <c r="G726" s="31">
        <v>16</v>
      </c>
      <c r="H726" s="32">
        <v>44007</v>
      </c>
      <c r="I726" s="26" t="s">
        <v>16</v>
      </c>
    </row>
    <row r="727" spans="1:9" x14ac:dyDescent="0.25">
      <c r="A727" s="26" t="s">
        <v>27</v>
      </c>
      <c r="B727" s="26">
        <v>40095895</v>
      </c>
      <c r="C727" s="26">
        <v>41990000000</v>
      </c>
      <c r="D727" s="26">
        <v>4199001000</v>
      </c>
      <c r="E727" s="26" t="s">
        <v>67</v>
      </c>
      <c r="F727" s="26" t="s">
        <v>348</v>
      </c>
      <c r="G727" s="31">
        <v>12</v>
      </c>
      <c r="H727" s="32">
        <v>44007</v>
      </c>
      <c r="I727" s="26" t="s">
        <v>16</v>
      </c>
    </row>
    <row r="728" spans="1:9" x14ac:dyDescent="0.25">
      <c r="A728" s="26" t="s">
        <v>27</v>
      </c>
      <c r="B728" s="26">
        <v>40095897</v>
      </c>
      <c r="C728" s="26">
        <v>41990000000</v>
      </c>
      <c r="D728" s="26">
        <v>4199001000</v>
      </c>
      <c r="E728" s="26" t="s">
        <v>67</v>
      </c>
      <c r="F728" s="26" t="s">
        <v>363</v>
      </c>
      <c r="G728" s="31">
        <v>14</v>
      </c>
      <c r="H728" s="32">
        <v>44007</v>
      </c>
      <c r="I728" s="26" t="s">
        <v>16</v>
      </c>
    </row>
    <row r="729" spans="1:9" x14ac:dyDescent="0.25">
      <c r="A729" s="26" t="s">
        <v>27</v>
      </c>
      <c r="B729" s="26">
        <v>40101030</v>
      </c>
      <c r="C729" s="26">
        <v>41110000000</v>
      </c>
      <c r="D729" s="26">
        <v>4111001000</v>
      </c>
      <c r="E729" s="26" t="s">
        <v>17</v>
      </c>
      <c r="F729" s="26" t="s">
        <v>19</v>
      </c>
      <c r="G729" s="31">
        <v>7307.53</v>
      </c>
      <c r="H729" s="32">
        <v>44012</v>
      </c>
      <c r="I729" s="26" t="s">
        <v>16</v>
      </c>
    </row>
    <row r="730" spans="1:9" x14ac:dyDescent="0.25">
      <c r="A730" s="26" t="s">
        <v>27</v>
      </c>
      <c r="B730" s="26">
        <v>40101067</v>
      </c>
      <c r="C730" s="26">
        <v>41110000000</v>
      </c>
      <c r="D730" s="26">
        <v>4111001000</v>
      </c>
      <c r="E730" s="26" t="s">
        <v>17</v>
      </c>
      <c r="F730" s="26" t="s">
        <v>178</v>
      </c>
      <c r="G730" s="31">
        <v>7013.45</v>
      </c>
      <c r="H730" s="32">
        <v>44012</v>
      </c>
      <c r="I730" s="26" t="s">
        <v>16</v>
      </c>
    </row>
    <row r="731" spans="1:9" x14ac:dyDescent="0.25">
      <c r="A731" s="26" t="s">
        <v>27</v>
      </c>
      <c r="B731" s="26">
        <v>40101085</v>
      </c>
      <c r="C731" s="26">
        <v>41110000000</v>
      </c>
      <c r="D731" s="26">
        <v>4111001000</v>
      </c>
      <c r="E731" s="26" t="s">
        <v>17</v>
      </c>
      <c r="F731" s="26" t="s">
        <v>21</v>
      </c>
      <c r="G731" s="31">
        <v>1321.96</v>
      </c>
      <c r="H731" s="32">
        <v>44012</v>
      </c>
      <c r="I731" s="26" t="s">
        <v>16</v>
      </c>
    </row>
    <row r="732" spans="1:9" x14ac:dyDescent="0.25">
      <c r="A732" s="26" t="s">
        <v>27</v>
      </c>
      <c r="B732" s="26">
        <v>40101107</v>
      </c>
      <c r="C732" s="26">
        <v>41110000000</v>
      </c>
      <c r="D732" s="26">
        <v>4111001000</v>
      </c>
      <c r="E732" s="26" t="s">
        <v>17</v>
      </c>
      <c r="F732" s="26" t="s">
        <v>25</v>
      </c>
      <c r="G732" s="31">
        <v>2527.9499999999998</v>
      </c>
      <c r="H732" s="32">
        <v>44012</v>
      </c>
      <c r="I732" s="26" t="s">
        <v>16</v>
      </c>
    </row>
    <row r="733" spans="1:9" x14ac:dyDescent="0.25">
      <c r="A733" s="26" t="s">
        <v>27</v>
      </c>
      <c r="B733" s="26">
        <v>40101129</v>
      </c>
      <c r="C733" s="26">
        <v>41110000000</v>
      </c>
      <c r="D733" s="26">
        <v>4111001000</v>
      </c>
      <c r="E733" s="26" t="s">
        <v>17</v>
      </c>
      <c r="F733" s="26" t="s">
        <v>23</v>
      </c>
      <c r="G733" s="31">
        <v>1872.88</v>
      </c>
      <c r="H733" s="32">
        <v>44012</v>
      </c>
      <c r="I733" s="26" t="s">
        <v>16</v>
      </c>
    </row>
    <row r="734" spans="1:9" x14ac:dyDescent="0.25">
      <c r="A734" s="26" t="s">
        <v>27</v>
      </c>
      <c r="B734" s="26">
        <v>40101146</v>
      </c>
      <c r="C734" s="26">
        <v>41110000000</v>
      </c>
      <c r="D734" s="26">
        <v>4111001000</v>
      </c>
      <c r="E734" s="26" t="s">
        <v>17</v>
      </c>
      <c r="F734" s="26" t="s">
        <v>22</v>
      </c>
      <c r="G734" s="31">
        <v>1307.1600000000001</v>
      </c>
      <c r="H734" s="32">
        <v>44012</v>
      </c>
      <c r="I734" s="26" t="s">
        <v>16</v>
      </c>
    </row>
    <row r="735" spans="1:9" x14ac:dyDescent="0.25">
      <c r="A735" s="26" t="s">
        <v>27</v>
      </c>
      <c r="B735" s="26">
        <v>40101164</v>
      </c>
      <c r="C735" s="26">
        <v>41110000000</v>
      </c>
      <c r="D735" s="26">
        <v>4111001000</v>
      </c>
      <c r="E735" s="26" t="s">
        <v>17</v>
      </c>
      <c r="F735" s="26" t="s">
        <v>30</v>
      </c>
      <c r="G735" s="31">
        <v>658.03</v>
      </c>
      <c r="H735" s="32">
        <v>44012</v>
      </c>
      <c r="I735" s="26" t="s">
        <v>16</v>
      </c>
    </row>
    <row r="736" spans="1:9" x14ac:dyDescent="0.25">
      <c r="A736" s="26" t="s">
        <v>27</v>
      </c>
      <c r="B736" s="26">
        <v>40101189</v>
      </c>
      <c r="C736" s="26">
        <v>41110000000</v>
      </c>
      <c r="D736" s="26">
        <v>4111001000</v>
      </c>
      <c r="E736" s="26" t="s">
        <v>17</v>
      </c>
      <c r="F736" s="26" t="s">
        <v>31</v>
      </c>
      <c r="G736" s="31">
        <v>87.4</v>
      </c>
      <c r="H736" s="32">
        <v>44012</v>
      </c>
      <c r="I736" s="26" t="s">
        <v>16</v>
      </c>
    </row>
    <row r="737" spans="1:9" x14ac:dyDescent="0.25">
      <c r="A737" s="26" t="s">
        <v>27</v>
      </c>
      <c r="B737" s="26">
        <v>40101211</v>
      </c>
      <c r="C737" s="26">
        <v>41110000000</v>
      </c>
      <c r="D737" s="26">
        <v>4111001000</v>
      </c>
      <c r="E737" s="26" t="s">
        <v>17</v>
      </c>
      <c r="F737" s="26" t="s">
        <v>18</v>
      </c>
      <c r="G737" s="31">
        <v>31.76</v>
      </c>
      <c r="H737" s="32">
        <v>44012</v>
      </c>
      <c r="I737" s="26" t="s">
        <v>16</v>
      </c>
    </row>
    <row r="738" spans="1:9" x14ac:dyDescent="0.25">
      <c r="A738" s="26" t="s">
        <v>27</v>
      </c>
      <c r="B738" s="26">
        <v>40101252</v>
      </c>
      <c r="C738" s="26">
        <v>41110000000</v>
      </c>
      <c r="D738" s="26">
        <v>4111001000</v>
      </c>
      <c r="E738" s="26" t="s">
        <v>17</v>
      </c>
      <c r="F738" s="26" t="s">
        <v>25</v>
      </c>
      <c r="G738" s="31">
        <v>56.76</v>
      </c>
      <c r="H738" s="32">
        <v>44012</v>
      </c>
      <c r="I738" s="26" t="s">
        <v>16</v>
      </c>
    </row>
    <row r="739" spans="1:9" x14ac:dyDescent="0.25">
      <c r="A739" s="26" t="s">
        <v>13</v>
      </c>
      <c r="B739" s="26">
        <v>40101542</v>
      </c>
      <c r="C739" s="26">
        <v>41120000000</v>
      </c>
      <c r="D739" s="26">
        <v>4112001000</v>
      </c>
      <c r="E739" s="26" t="s">
        <v>44</v>
      </c>
      <c r="F739" s="26" t="s">
        <v>45</v>
      </c>
      <c r="G739" s="26">
        <v>959.21</v>
      </c>
      <c r="H739" s="28">
        <v>44013</v>
      </c>
      <c r="I739" s="26" t="s">
        <v>16</v>
      </c>
    </row>
    <row r="740" spans="1:9" x14ac:dyDescent="0.25">
      <c r="A740" s="26" t="s">
        <v>13</v>
      </c>
      <c r="B740" s="26">
        <v>40101542</v>
      </c>
      <c r="C740" s="26">
        <v>41130000000</v>
      </c>
      <c r="D740" s="26">
        <v>4113001000</v>
      </c>
      <c r="E740" s="26" t="s">
        <v>46</v>
      </c>
      <c r="F740" s="26" t="s">
        <v>45</v>
      </c>
      <c r="G740" s="26">
        <v>1598.68</v>
      </c>
      <c r="H740" s="28">
        <v>44013</v>
      </c>
      <c r="I740" s="26" t="s">
        <v>16</v>
      </c>
    </row>
    <row r="741" spans="1:9" x14ac:dyDescent="0.25">
      <c r="A741" s="26" t="s">
        <v>13</v>
      </c>
      <c r="B741" s="26">
        <v>40101542</v>
      </c>
      <c r="C741" s="26">
        <v>41130000000</v>
      </c>
      <c r="D741" s="26">
        <v>4113002000</v>
      </c>
      <c r="E741" s="26" t="s">
        <v>47</v>
      </c>
      <c r="F741" s="26" t="s">
        <v>45</v>
      </c>
      <c r="G741" s="26">
        <v>905.91</v>
      </c>
      <c r="H741" s="28">
        <v>44013</v>
      </c>
      <c r="I741" s="26" t="s">
        <v>16</v>
      </c>
    </row>
    <row r="742" spans="1:9" x14ac:dyDescent="0.25">
      <c r="A742" s="26" t="s">
        <v>13</v>
      </c>
      <c r="B742" s="26">
        <v>40101542</v>
      </c>
      <c r="C742" s="26">
        <v>41130000000</v>
      </c>
      <c r="D742" s="26">
        <v>4113003000</v>
      </c>
      <c r="E742" s="26" t="s">
        <v>48</v>
      </c>
      <c r="F742" s="26" t="s">
        <v>45</v>
      </c>
      <c r="G742" s="26">
        <v>53.3</v>
      </c>
      <c r="H742" s="28">
        <v>44013</v>
      </c>
      <c r="I742" s="26" t="s">
        <v>16</v>
      </c>
    </row>
    <row r="743" spans="1:9" x14ac:dyDescent="0.25">
      <c r="A743" s="26" t="s">
        <v>13</v>
      </c>
      <c r="B743" s="26">
        <v>40101542</v>
      </c>
      <c r="C743" s="26">
        <v>41140000000</v>
      </c>
      <c r="D743" s="26">
        <v>4114001000</v>
      </c>
      <c r="E743" s="26" t="s">
        <v>46</v>
      </c>
      <c r="F743" s="26" t="s">
        <v>45</v>
      </c>
      <c r="G743" s="26">
        <v>586.19000000000005</v>
      </c>
      <c r="H743" s="28">
        <v>44013</v>
      </c>
      <c r="I743" s="26" t="s">
        <v>16</v>
      </c>
    </row>
    <row r="744" spans="1:9" x14ac:dyDescent="0.25">
      <c r="A744" s="26" t="s">
        <v>13</v>
      </c>
      <c r="B744" s="26">
        <v>40101542</v>
      </c>
      <c r="C744" s="26">
        <v>41140000000</v>
      </c>
      <c r="D744" s="26">
        <v>4114002000</v>
      </c>
      <c r="E744" s="26" t="s">
        <v>47</v>
      </c>
      <c r="F744" s="26" t="s">
        <v>45</v>
      </c>
      <c r="G744" s="26">
        <v>245.13</v>
      </c>
      <c r="H744" s="28">
        <v>44013</v>
      </c>
      <c r="I744" s="26" t="s">
        <v>16</v>
      </c>
    </row>
    <row r="745" spans="1:9" x14ac:dyDescent="0.25">
      <c r="A745" s="26" t="s">
        <v>13</v>
      </c>
      <c r="B745" s="26">
        <v>40101542</v>
      </c>
      <c r="C745" s="26">
        <v>41140000000</v>
      </c>
      <c r="D745" s="26">
        <v>4114003000</v>
      </c>
      <c r="E745" s="26" t="s">
        <v>48</v>
      </c>
      <c r="F745" s="26" t="s">
        <v>45</v>
      </c>
      <c r="G745" s="26">
        <v>53.3</v>
      </c>
      <c r="H745" s="28">
        <v>44013</v>
      </c>
      <c r="I745" s="26" t="s">
        <v>16</v>
      </c>
    </row>
    <row r="746" spans="1:9" x14ac:dyDescent="0.25">
      <c r="A746" s="26" t="s">
        <v>13</v>
      </c>
      <c r="B746" s="26">
        <v>40101542</v>
      </c>
      <c r="C746" s="26">
        <v>41140000000</v>
      </c>
      <c r="D746" s="26">
        <v>4114005000</v>
      </c>
      <c r="E746" s="26" t="s">
        <v>49</v>
      </c>
      <c r="F746" s="26" t="s">
        <v>45</v>
      </c>
      <c r="G746" s="26">
        <v>21.3</v>
      </c>
      <c r="H746" s="28">
        <v>44013</v>
      </c>
      <c r="I746" s="26" t="s">
        <v>16</v>
      </c>
    </row>
    <row r="747" spans="1:9" x14ac:dyDescent="0.25">
      <c r="A747" s="26" t="s">
        <v>13</v>
      </c>
      <c r="B747" s="26">
        <v>40101610</v>
      </c>
      <c r="C747" s="26">
        <v>41150000000</v>
      </c>
      <c r="D747" s="26">
        <v>4115001000</v>
      </c>
      <c r="E747" s="26" t="s">
        <v>50</v>
      </c>
      <c r="F747" s="26" t="s">
        <v>51</v>
      </c>
      <c r="G747" s="26">
        <v>2.0099999999999998</v>
      </c>
      <c r="H747" s="28">
        <v>44015</v>
      </c>
      <c r="I747" s="26" t="s">
        <v>16</v>
      </c>
    </row>
    <row r="748" spans="1:9" x14ac:dyDescent="0.25">
      <c r="A748" s="26" t="s">
        <v>13</v>
      </c>
      <c r="B748" s="26">
        <v>40101592</v>
      </c>
      <c r="C748" s="26">
        <v>41150000000</v>
      </c>
      <c r="D748" s="26">
        <v>4115001000</v>
      </c>
      <c r="E748" s="26" t="s">
        <v>50</v>
      </c>
      <c r="F748" s="26" t="s">
        <v>52</v>
      </c>
      <c r="G748" s="26">
        <v>141.56</v>
      </c>
      <c r="H748" s="28">
        <v>44015</v>
      </c>
      <c r="I748" s="26" t="s">
        <v>16</v>
      </c>
    </row>
    <row r="749" spans="1:9" x14ac:dyDescent="0.25">
      <c r="A749" s="26" t="s">
        <v>13</v>
      </c>
      <c r="B749" s="26">
        <v>40109776</v>
      </c>
      <c r="C749" s="26">
        <v>41330000000</v>
      </c>
      <c r="D749" s="26">
        <v>4133005000</v>
      </c>
      <c r="E749" s="26" t="s">
        <v>37</v>
      </c>
      <c r="F749" s="26" t="s">
        <v>364</v>
      </c>
      <c r="G749" s="26">
        <v>206.66</v>
      </c>
      <c r="H749" s="28">
        <v>44022</v>
      </c>
      <c r="I749" s="26" t="s">
        <v>16</v>
      </c>
    </row>
    <row r="750" spans="1:9" x14ac:dyDescent="0.25">
      <c r="A750" s="26" t="s">
        <v>13</v>
      </c>
      <c r="B750" s="26">
        <v>40109776</v>
      </c>
      <c r="C750" s="26">
        <v>41330000000</v>
      </c>
      <c r="D750" s="26">
        <v>4133005000</v>
      </c>
      <c r="E750" s="26" t="s">
        <v>37</v>
      </c>
      <c r="F750" s="26" t="s">
        <v>364</v>
      </c>
      <c r="G750" s="26">
        <v>31.53</v>
      </c>
      <c r="H750" s="28">
        <v>44022</v>
      </c>
      <c r="I750" s="26" t="s">
        <v>16</v>
      </c>
    </row>
    <row r="751" spans="1:9" x14ac:dyDescent="0.25">
      <c r="A751" s="26" t="s">
        <v>13</v>
      </c>
      <c r="B751" s="26">
        <v>40109776</v>
      </c>
      <c r="C751" s="26">
        <v>41330000000</v>
      </c>
      <c r="D751" s="26">
        <v>4133005000</v>
      </c>
      <c r="E751" s="26" t="s">
        <v>37</v>
      </c>
      <c r="F751" s="26" t="s">
        <v>364</v>
      </c>
      <c r="G751" s="26">
        <v>8.33</v>
      </c>
      <c r="H751" s="28">
        <v>44022</v>
      </c>
      <c r="I751" s="26" t="s">
        <v>16</v>
      </c>
    </row>
    <row r="752" spans="1:9" x14ac:dyDescent="0.25">
      <c r="A752" s="26" t="s">
        <v>13</v>
      </c>
      <c r="B752" s="26">
        <v>40109776</v>
      </c>
      <c r="C752" s="26">
        <v>41330000000</v>
      </c>
      <c r="D752" s="26">
        <v>4133005000</v>
      </c>
      <c r="E752" s="26" t="s">
        <v>37</v>
      </c>
      <c r="F752" s="26" t="s">
        <v>364</v>
      </c>
      <c r="G752" s="26">
        <v>8.33</v>
      </c>
      <c r="H752" s="28">
        <v>44022</v>
      </c>
      <c r="I752" s="26" t="s">
        <v>16</v>
      </c>
    </row>
    <row r="753" spans="1:9" x14ac:dyDescent="0.25">
      <c r="A753" s="26" t="s">
        <v>13</v>
      </c>
      <c r="B753" s="26">
        <v>40109776</v>
      </c>
      <c r="C753" s="26">
        <v>41330000000</v>
      </c>
      <c r="D753" s="26">
        <v>4133005000</v>
      </c>
      <c r="E753" s="26" t="s">
        <v>37</v>
      </c>
      <c r="F753" s="26" t="s">
        <v>364</v>
      </c>
      <c r="G753" s="26">
        <v>12.65</v>
      </c>
      <c r="H753" s="28">
        <v>44022</v>
      </c>
      <c r="I753" s="26" t="s">
        <v>16</v>
      </c>
    </row>
    <row r="754" spans="1:9" x14ac:dyDescent="0.25">
      <c r="A754" s="26" t="s">
        <v>13</v>
      </c>
      <c r="B754" s="26">
        <v>40109745</v>
      </c>
      <c r="C754" s="26">
        <v>41420000000</v>
      </c>
      <c r="D754" s="26">
        <v>4142001000</v>
      </c>
      <c r="E754" s="26" t="s">
        <v>70</v>
      </c>
      <c r="F754" s="26" t="s">
        <v>71</v>
      </c>
      <c r="G754" s="26">
        <v>90.7</v>
      </c>
      <c r="H754" s="28">
        <v>44022</v>
      </c>
      <c r="I754" s="26" t="s">
        <v>16</v>
      </c>
    </row>
    <row r="755" spans="1:9" x14ac:dyDescent="0.25">
      <c r="A755" s="26" t="s">
        <v>13</v>
      </c>
      <c r="B755" s="26">
        <v>40109633</v>
      </c>
      <c r="C755" s="26">
        <v>41530000000</v>
      </c>
      <c r="D755" s="26">
        <v>4153003000</v>
      </c>
      <c r="E755" s="26" t="s">
        <v>179</v>
      </c>
      <c r="F755" s="26" t="s">
        <v>74</v>
      </c>
      <c r="G755" s="26">
        <v>183.86</v>
      </c>
      <c r="H755" s="28">
        <v>44022</v>
      </c>
      <c r="I755" s="26" t="s">
        <v>16</v>
      </c>
    </row>
    <row r="756" spans="1:9" x14ac:dyDescent="0.25">
      <c r="A756" s="26" t="s">
        <v>13</v>
      </c>
      <c r="B756" s="26">
        <v>40109592</v>
      </c>
      <c r="C756" s="26">
        <v>41960000000</v>
      </c>
      <c r="D756" s="26">
        <v>4196001000</v>
      </c>
      <c r="E756" s="26" t="s">
        <v>34</v>
      </c>
      <c r="F756" s="26" t="s">
        <v>283</v>
      </c>
      <c r="G756" s="26">
        <v>243.51</v>
      </c>
      <c r="H756" s="28">
        <v>44022</v>
      </c>
      <c r="I756" s="26" t="s">
        <v>16</v>
      </c>
    </row>
    <row r="757" spans="1:9" x14ac:dyDescent="0.25">
      <c r="A757" s="26" t="s">
        <v>13</v>
      </c>
      <c r="B757" s="26">
        <v>40109584</v>
      </c>
      <c r="C757" s="26">
        <v>41960000000</v>
      </c>
      <c r="D757" s="26">
        <v>4196001000</v>
      </c>
      <c r="E757" s="26" t="s">
        <v>34</v>
      </c>
      <c r="F757" s="26" t="s">
        <v>43</v>
      </c>
      <c r="G757" s="26">
        <v>148.82</v>
      </c>
      <c r="H757" s="28">
        <v>44022</v>
      </c>
      <c r="I757" s="26" t="s">
        <v>16</v>
      </c>
    </row>
    <row r="758" spans="1:9" x14ac:dyDescent="0.25">
      <c r="A758" s="26" t="s">
        <v>13</v>
      </c>
      <c r="B758" s="26">
        <v>40109579</v>
      </c>
      <c r="C758" s="26">
        <v>41960000000</v>
      </c>
      <c r="D758" s="26">
        <v>4196001000</v>
      </c>
      <c r="E758" s="26" t="s">
        <v>34</v>
      </c>
      <c r="F758" s="26" t="s">
        <v>42</v>
      </c>
      <c r="G758" s="26">
        <v>9.18</v>
      </c>
      <c r="H758" s="28">
        <v>44022</v>
      </c>
      <c r="I758" s="26" t="s">
        <v>16</v>
      </c>
    </row>
    <row r="759" spans="1:9" x14ac:dyDescent="0.25">
      <c r="A759" s="26" t="s">
        <v>13</v>
      </c>
      <c r="B759" s="26">
        <v>40109579</v>
      </c>
      <c r="C759" s="26">
        <v>41960000000</v>
      </c>
      <c r="D759" s="26">
        <v>4196001000</v>
      </c>
      <c r="E759" s="26" t="s">
        <v>34</v>
      </c>
      <c r="F759" s="26" t="s">
        <v>42</v>
      </c>
      <c r="G759" s="26">
        <v>23.82</v>
      </c>
      <c r="H759" s="28">
        <v>44022</v>
      </c>
      <c r="I759" s="26" t="s">
        <v>16</v>
      </c>
    </row>
    <row r="760" spans="1:9" x14ac:dyDescent="0.25">
      <c r="A760" s="26" t="s">
        <v>13</v>
      </c>
      <c r="B760" s="26">
        <v>40109579</v>
      </c>
      <c r="C760" s="26">
        <v>41960000000</v>
      </c>
      <c r="D760" s="26">
        <v>4196001000</v>
      </c>
      <c r="E760" s="26" t="s">
        <v>34</v>
      </c>
      <c r="F760" s="26" t="s">
        <v>42</v>
      </c>
      <c r="G760" s="26">
        <v>4.01</v>
      </c>
      <c r="H760" s="28">
        <v>44022</v>
      </c>
      <c r="I760" s="26" t="s">
        <v>16</v>
      </c>
    </row>
    <row r="761" spans="1:9" x14ac:dyDescent="0.25">
      <c r="A761" s="26" t="s">
        <v>13</v>
      </c>
      <c r="B761" s="26">
        <v>40109579</v>
      </c>
      <c r="C761" s="26">
        <v>41960000000</v>
      </c>
      <c r="D761" s="26">
        <v>4196001000</v>
      </c>
      <c r="E761" s="26" t="s">
        <v>34</v>
      </c>
      <c r="F761" s="26" t="s">
        <v>42</v>
      </c>
      <c r="G761" s="26">
        <v>111.85</v>
      </c>
      <c r="H761" s="28">
        <v>44022</v>
      </c>
      <c r="I761" s="26" t="s">
        <v>16</v>
      </c>
    </row>
    <row r="762" spans="1:9" x14ac:dyDescent="0.25">
      <c r="A762" s="26" t="s">
        <v>13</v>
      </c>
      <c r="B762" s="26">
        <v>40113534</v>
      </c>
      <c r="C762" s="26">
        <v>41440000000</v>
      </c>
      <c r="D762" s="26">
        <v>4144001000</v>
      </c>
      <c r="E762" s="26" t="s">
        <v>72</v>
      </c>
      <c r="F762" s="26" t="s">
        <v>19</v>
      </c>
      <c r="G762" s="26">
        <v>20</v>
      </c>
      <c r="H762" s="28">
        <v>44033</v>
      </c>
      <c r="I762" s="26" t="s">
        <v>16</v>
      </c>
    </row>
    <row r="763" spans="1:9" x14ac:dyDescent="0.25">
      <c r="A763" s="26" t="s">
        <v>13</v>
      </c>
      <c r="B763" s="26">
        <v>40114111</v>
      </c>
      <c r="C763" s="26">
        <v>41310000000</v>
      </c>
      <c r="D763" s="26">
        <v>4131003000</v>
      </c>
      <c r="E763" s="26" t="s">
        <v>241</v>
      </c>
      <c r="F763" s="26" t="s">
        <v>242</v>
      </c>
      <c r="G763" s="26">
        <v>115.41</v>
      </c>
      <c r="H763" s="28">
        <v>44033</v>
      </c>
      <c r="I763" s="26" t="s">
        <v>16</v>
      </c>
    </row>
    <row r="764" spans="1:9" x14ac:dyDescent="0.25">
      <c r="A764" s="26" t="s">
        <v>13</v>
      </c>
      <c r="B764" s="26">
        <v>40114111</v>
      </c>
      <c r="C764" s="26">
        <v>41310000000</v>
      </c>
      <c r="D764" s="26">
        <v>4131003000</v>
      </c>
      <c r="E764" s="26" t="s">
        <v>241</v>
      </c>
      <c r="F764" s="26" t="s">
        <v>242</v>
      </c>
      <c r="G764" s="26">
        <v>1163.33</v>
      </c>
      <c r="H764" s="28">
        <v>44033</v>
      </c>
      <c r="I764" s="26" t="s">
        <v>16</v>
      </c>
    </row>
    <row r="765" spans="1:9" x14ac:dyDescent="0.25">
      <c r="A765" s="26" t="s">
        <v>13</v>
      </c>
      <c r="B765" s="26">
        <v>40114111</v>
      </c>
      <c r="C765" s="26">
        <v>41310000000</v>
      </c>
      <c r="D765" s="26">
        <v>4131003000</v>
      </c>
      <c r="E765" s="26" t="s">
        <v>241</v>
      </c>
      <c r="F765" s="26" t="s">
        <v>242</v>
      </c>
      <c r="G765" s="26">
        <v>114.21</v>
      </c>
      <c r="H765" s="28">
        <v>44033</v>
      </c>
      <c r="I765" s="26" t="s">
        <v>16</v>
      </c>
    </row>
    <row r="766" spans="1:9" x14ac:dyDescent="0.25">
      <c r="A766" s="26" t="s">
        <v>13</v>
      </c>
      <c r="B766" s="26">
        <v>40122853</v>
      </c>
      <c r="C766" s="26">
        <v>41110000000</v>
      </c>
      <c r="D766" s="26">
        <v>4111001000</v>
      </c>
      <c r="E766" s="26" t="s">
        <v>17</v>
      </c>
      <c r="F766" s="26" t="s">
        <v>23</v>
      </c>
      <c r="G766" s="26">
        <v>537.52</v>
      </c>
      <c r="H766" s="28">
        <v>44043</v>
      </c>
      <c r="I766" s="26" t="s">
        <v>16</v>
      </c>
    </row>
    <row r="767" spans="1:9" x14ac:dyDescent="0.25">
      <c r="A767" s="26" t="s">
        <v>13</v>
      </c>
      <c r="B767" s="26">
        <v>40122830</v>
      </c>
      <c r="C767" s="26">
        <v>41110000000</v>
      </c>
      <c r="D767" s="26">
        <v>4111001000</v>
      </c>
      <c r="E767" s="26" t="s">
        <v>17</v>
      </c>
      <c r="F767" s="26" t="s">
        <v>22</v>
      </c>
      <c r="G767" s="26">
        <v>373.94</v>
      </c>
      <c r="H767" s="28">
        <v>44043</v>
      </c>
      <c r="I767" s="26" t="s">
        <v>16</v>
      </c>
    </row>
    <row r="768" spans="1:9" x14ac:dyDescent="0.25">
      <c r="A768" s="26" t="s">
        <v>13</v>
      </c>
      <c r="B768" s="26">
        <v>40122784</v>
      </c>
      <c r="C768" s="26">
        <v>41110000000</v>
      </c>
      <c r="D768" s="26">
        <v>4111001000</v>
      </c>
      <c r="E768" s="26" t="s">
        <v>17</v>
      </c>
      <c r="F768" s="26" t="s">
        <v>178</v>
      </c>
      <c r="G768" s="26">
        <v>1454.76</v>
      </c>
      <c r="H768" s="28">
        <v>44043</v>
      </c>
      <c r="I768" s="26" t="s">
        <v>16</v>
      </c>
    </row>
    <row r="769" spans="1:9" x14ac:dyDescent="0.25">
      <c r="A769" s="26" t="s">
        <v>13</v>
      </c>
      <c r="B769" s="26">
        <v>40122757</v>
      </c>
      <c r="C769" s="26">
        <v>41110000000</v>
      </c>
      <c r="D769" s="26">
        <v>4111001000</v>
      </c>
      <c r="E769" s="26" t="s">
        <v>17</v>
      </c>
      <c r="F769" s="26" t="s">
        <v>19</v>
      </c>
      <c r="G769" s="26">
        <v>1277.1400000000001</v>
      </c>
      <c r="H769" s="28">
        <v>44043</v>
      </c>
      <c r="I769" s="26" t="s">
        <v>16</v>
      </c>
    </row>
    <row r="770" spans="1:9" x14ac:dyDescent="0.25">
      <c r="A770" s="26" t="s">
        <v>13</v>
      </c>
      <c r="B770" s="26">
        <v>40122813</v>
      </c>
      <c r="C770" s="26">
        <v>41110000000</v>
      </c>
      <c r="D770" s="26">
        <v>4111001000</v>
      </c>
      <c r="E770" s="26" t="s">
        <v>17</v>
      </c>
      <c r="F770" s="26" t="s">
        <v>21</v>
      </c>
      <c r="G770" s="26">
        <v>3083.91</v>
      </c>
      <c r="H770" s="28">
        <v>44043</v>
      </c>
      <c r="I770" s="26" t="s">
        <v>16</v>
      </c>
    </row>
    <row r="771" spans="1:9" x14ac:dyDescent="0.25">
      <c r="A771" s="26" t="s">
        <v>13</v>
      </c>
      <c r="B771" s="26">
        <v>40122887</v>
      </c>
      <c r="C771" s="26">
        <v>41110000000</v>
      </c>
      <c r="D771" s="26">
        <v>4111001000</v>
      </c>
      <c r="E771" s="26" t="s">
        <v>17</v>
      </c>
      <c r="F771" s="26" t="s">
        <v>26</v>
      </c>
      <c r="G771" s="26">
        <v>41.72</v>
      </c>
      <c r="H771" s="28">
        <v>44043</v>
      </c>
      <c r="I771" s="26" t="s">
        <v>16</v>
      </c>
    </row>
    <row r="772" spans="1:9" x14ac:dyDescent="0.25">
      <c r="A772" s="26" t="s">
        <v>24</v>
      </c>
      <c r="B772" s="26">
        <v>40102042</v>
      </c>
      <c r="C772" s="26">
        <v>41120000000</v>
      </c>
      <c r="D772" s="26">
        <v>4112001000</v>
      </c>
      <c r="E772" s="26" t="s">
        <v>44</v>
      </c>
      <c r="F772" s="26" t="s">
        <v>45</v>
      </c>
      <c r="G772" s="26">
        <v>1014.84</v>
      </c>
      <c r="H772" s="28">
        <v>44013</v>
      </c>
      <c r="I772" s="26" t="s">
        <v>16</v>
      </c>
    </row>
    <row r="773" spans="1:9" x14ac:dyDescent="0.25">
      <c r="A773" s="26" t="s">
        <v>24</v>
      </c>
      <c r="B773" s="26">
        <v>40102042</v>
      </c>
      <c r="C773" s="26">
        <v>41130000000</v>
      </c>
      <c r="D773" s="26">
        <v>4113001000</v>
      </c>
      <c r="E773" s="26" t="s">
        <v>46</v>
      </c>
      <c r="F773" s="26" t="s">
        <v>45</v>
      </c>
      <c r="G773" s="26">
        <v>1691.39</v>
      </c>
      <c r="H773" s="28">
        <v>44013</v>
      </c>
      <c r="I773" s="26" t="s">
        <v>16</v>
      </c>
    </row>
    <row r="774" spans="1:9" x14ac:dyDescent="0.25">
      <c r="A774" s="26" t="s">
        <v>24</v>
      </c>
      <c r="B774" s="26">
        <v>40102042</v>
      </c>
      <c r="C774" s="26">
        <v>41130000000</v>
      </c>
      <c r="D774" s="26">
        <v>4113002000</v>
      </c>
      <c r="E774" s="26" t="s">
        <v>47</v>
      </c>
      <c r="F774" s="26" t="s">
        <v>45</v>
      </c>
      <c r="G774" s="26">
        <v>958.45</v>
      </c>
      <c r="H774" s="28">
        <v>44013</v>
      </c>
      <c r="I774" s="26" t="s">
        <v>16</v>
      </c>
    </row>
    <row r="775" spans="1:9" x14ac:dyDescent="0.25">
      <c r="A775" s="26" t="s">
        <v>24</v>
      </c>
      <c r="B775" s="26">
        <v>40102042</v>
      </c>
      <c r="C775" s="26">
        <v>41130000000</v>
      </c>
      <c r="D775" s="26">
        <v>4113003000</v>
      </c>
      <c r="E775" s="26" t="s">
        <v>48</v>
      </c>
      <c r="F775" s="26" t="s">
        <v>45</v>
      </c>
      <c r="G775" s="26">
        <v>56.38</v>
      </c>
      <c r="H775" s="28">
        <v>44013</v>
      </c>
      <c r="I775" s="26" t="s">
        <v>16</v>
      </c>
    </row>
    <row r="776" spans="1:9" x14ac:dyDescent="0.25">
      <c r="A776" s="26" t="s">
        <v>24</v>
      </c>
      <c r="B776" s="26">
        <v>40102042</v>
      </c>
      <c r="C776" s="26">
        <v>41140000000</v>
      </c>
      <c r="D776" s="26">
        <v>4114001000</v>
      </c>
      <c r="E776" s="26" t="s">
        <v>46</v>
      </c>
      <c r="F776" s="26" t="s">
        <v>45</v>
      </c>
      <c r="G776" s="26">
        <v>620.19000000000005</v>
      </c>
      <c r="H776" s="28">
        <v>44013</v>
      </c>
      <c r="I776" s="26" t="s">
        <v>16</v>
      </c>
    </row>
    <row r="777" spans="1:9" x14ac:dyDescent="0.25">
      <c r="A777" s="26" t="s">
        <v>24</v>
      </c>
      <c r="B777" s="26">
        <v>40102042</v>
      </c>
      <c r="C777" s="26">
        <v>41140000000</v>
      </c>
      <c r="D777" s="26">
        <v>4114002000</v>
      </c>
      <c r="E777" s="26" t="s">
        <v>47</v>
      </c>
      <c r="F777" s="26" t="s">
        <v>45</v>
      </c>
      <c r="G777" s="26">
        <v>259.36</v>
      </c>
      <c r="H777" s="28">
        <v>44013</v>
      </c>
      <c r="I777" s="26" t="s">
        <v>16</v>
      </c>
    </row>
    <row r="778" spans="1:9" x14ac:dyDescent="0.25">
      <c r="A778" s="26" t="s">
        <v>24</v>
      </c>
      <c r="B778" s="26">
        <v>40102042</v>
      </c>
      <c r="C778" s="26">
        <v>41140000000</v>
      </c>
      <c r="D778" s="26">
        <v>4114003000</v>
      </c>
      <c r="E778" s="26" t="s">
        <v>48</v>
      </c>
      <c r="F778" s="26" t="s">
        <v>45</v>
      </c>
      <c r="G778" s="26">
        <v>56.38</v>
      </c>
      <c r="H778" s="28">
        <v>44013</v>
      </c>
      <c r="I778" s="26" t="s">
        <v>16</v>
      </c>
    </row>
    <row r="779" spans="1:9" x14ac:dyDescent="0.25">
      <c r="A779" s="26" t="s">
        <v>24</v>
      </c>
      <c r="B779" s="26">
        <v>40102042</v>
      </c>
      <c r="C779" s="26">
        <v>41140000000</v>
      </c>
      <c r="D779" s="26">
        <v>4114005000</v>
      </c>
      <c r="E779" s="26" t="s">
        <v>49</v>
      </c>
      <c r="F779" s="26" t="s">
        <v>45</v>
      </c>
      <c r="G779" s="26">
        <v>22.53</v>
      </c>
      <c r="H779" s="28">
        <v>44013</v>
      </c>
      <c r="I779" s="26" t="s">
        <v>16</v>
      </c>
    </row>
    <row r="780" spans="1:9" x14ac:dyDescent="0.25">
      <c r="A780" s="26" t="s">
        <v>24</v>
      </c>
      <c r="B780" s="26">
        <v>40102066</v>
      </c>
      <c r="C780" s="26">
        <v>41150000000</v>
      </c>
      <c r="D780" s="26">
        <v>4115001000</v>
      </c>
      <c r="E780" s="26" t="s">
        <v>50</v>
      </c>
      <c r="F780" s="26" t="s">
        <v>52</v>
      </c>
      <c r="G780" s="26">
        <v>152.22</v>
      </c>
      <c r="H780" s="28">
        <v>44015</v>
      </c>
      <c r="I780" s="26" t="s">
        <v>16</v>
      </c>
    </row>
    <row r="781" spans="1:9" x14ac:dyDescent="0.25">
      <c r="A781" s="26" t="s">
        <v>24</v>
      </c>
      <c r="B781" s="26">
        <v>40109601</v>
      </c>
      <c r="C781" s="26">
        <v>43190000000</v>
      </c>
      <c r="D781" s="26">
        <v>4319001000</v>
      </c>
      <c r="E781" s="26" t="s">
        <v>58</v>
      </c>
      <c r="F781" s="26" t="s">
        <v>365</v>
      </c>
      <c r="G781" s="26">
        <v>144</v>
      </c>
      <c r="H781" s="28">
        <v>44022</v>
      </c>
      <c r="I781" s="26" t="s">
        <v>16</v>
      </c>
    </row>
    <row r="782" spans="1:9" x14ac:dyDescent="0.25">
      <c r="A782" s="26" t="s">
        <v>24</v>
      </c>
      <c r="B782" s="26">
        <v>40109682</v>
      </c>
      <c r="C782" s="26">
        <v>43190000000</v>
      </c>
      <c r="D782" s="26">
        <v>4319001000</v>
      </c>
      <c r="E782" s="26" t="s">
        <v>58</v>
      </c>
      <c r="F782" s="26" t="s">
        <v>188</v>
      </c>
      <c r="G782" s="26">
        <v>10800</v>
      </c>
      <c r="H782" s="28">
        <v>44027</v>
      </c>
      <c r="I782" s="26" t="s">
        <v>16</v>
      </c>
    </row>
    <row r="783" spans="1:9" x14ac:dyDescent="0.25">
      <c r="A783" s="26" t="s">
        <v>24</v>
      </c>
      <c r="B783" s="26">
        <v>40113632</v>
      </c>
      <c r="C783" s="26">
        <v>41490000000</v>
      </c>
      <c r="D783" s="26">
        <v>4149001000</v>
      </c>
      <c r="E783" s="26" t="s">
        <v>184</v>
      </c>
      <c r="F783" s="26" t="s">
        <v>366</v>
      </c>
      <c r="G783" s="26">
        <v>40.5</v>
      </c>
      <c r="H783" s="28">
        <v>44033</v>
      </c>
      <c r="I783" s="26" t="s">
        <v>16</v>
      </c>
    </row>
    <row r="784" spans="1:9" x14ac:dyDescent="0.25">
      <c r="A784" s="26" t="s">
        <v>24</v>
      </c>
      <c r="B784" s="26">
        <v>40113529</v>
      </c>
      <c r="C784" s="26">
        <v>41950000000</v>
      </c>
      <c r="D784" s="26">
        <v>4195002000</v>
      </c>
      <c r="E784" s="26" t="s">
        <v>75</v>
      </c>
      <c r="F784" s="26" t="s">
        <v>19</v>
      </c>
      <c r="G784" s="26">
        <v>999.67</v>
      </c>
      <c r="H784" s="28">
        <v>44033</v>
      </c>
      <c r="I784" s="26" t="s">
        <v>16</v>
      </c>
    </row>
    <row r="785" spans="1:9" x14ac:dyDescent="0.25">
      <c r="A785" s="26" t="s">
        <v>24</v>
      </c>
      <c r="B785" s="26">
        <v>40113529</v>
      </c>
      <c r="C785" s="26">
        <v>41990000000</v>
      </c>
      <c r="D785" s="26">
        <v>4199001000</v>
      </c>
      <c r="E785" s="26" t="s">
        <v>67</v>
      </c>
      <c r="F785" s="26" t="s">
        <v>19</v>
      </c>
      <c r="G785" s="26">
        <v>0.33</v>
      </c>
      <c r="H785" s="28">
        <v>44033</v>
      </c>
      <c r="I785" s="26" t="s">
        <v>16</v>
      </c>
    </row>
    <row r="786" spans="1:9" x14ac:dyDescent="0.25">
      <c r="A786" s="26" t="s">
        <v>24</v>
      </c>
      <c r="B786" s="26">
        <v>40114122</v>
      </c>
      <c r="C786" s="26">
        <v>41330000000</v>
      </c>
      <c r="D786" s="26">
        <v>4133001000</v>
      </c>
      <c r="E786" s="26" t="s">
        <v>189</v>
      </c>
      <c r="F786" s="26" t="s">
        <v>265</v>
      </c>
      <c r="G786" s="26">
        <v>2330</v>
      </c>
      <c r="H786" s="28">
        <v>44033</v>
      </c>
      <c r="I786" s="26" t="s">
        <v>16</v>
      </c>
    </row>
    <row r="787" spans="1:9" x14ac:dyDescent="0.25">
      <c r="A787" s="26" t="s">
        <v>24</v>
      </c>
      <c r="B787" s="26">
        <v>40114122</v>
      </c>
      <c r="C787" s="26">
        <v>41330000000</v>
      </c>
      <c r="D787" s="26">
        <v>4133001000</v>
      </c>
      <c r="E787" s="26" t="s">
        <v>189</v>
      </c>
      <c r="F787" s="26" t="s">
        <v>265</v>
      </c>
      <c r="G787" s="26">
        <v>258.14999999999998</v>
      </c>
      <c r="H787" s="28">
        <v>44033</v>
      </c>
      <c r="I787" s="26" t="s">
        <v>16</v>
      </c>
    </row>
    <row r="788" spans="1:9" x14ac:dyDescent="0.25">
      <c r="A788" s="26" t="s">
        <v>24</v>
      </c>
      <c r="B788" s="26">
        <v>40113676</v>
      </c>
      <c r="C788" s="26">
        <v>43190000000</v>
      </c>
      <c r="D788" s="26">
        <v>4319001000</v>
      </c>
      <c r="E788" s="26" t="s">
        <v>58</v>
      </c>
      <c r="F788" s="26" t="s">
        <v>188</v>
      </c>
      <c r="G788" s="26">
        <v>2182</v>
      </c>
      <c r="H788" s="28">
        <v>44034</v>
      </c>
      <c r="I788" s="26" t="s">
        <v>16</v>
      </c>
    </row>
    <row r="789" spans="1:9" x14ac:dyDescent="0.25">
      <c r="A789" s="26" t="s">
        <v>24</v>
      </c>
      <c r="B789" s="26">
        <v>40113676</v>
      </c>
      <c r="C789" s="26">
        <v>43190000000</v>
      </c>
      <c r="D789" s="26">
        <v>4319001000</v>
      </c>
      <c r="E789" s="26" t="s">
        <v>58</v>
      </c>
      <c r="F789" s="26" t="s">
        <v>188</v>
      </c>
      <c r="G789" s="26">
        <v>14408</v>
      </c>
      <c r="H789" s="28">
        <v>44034</v>
      </c>
      <c r="I789" s="26" t="s">
        <v>16</v>
      </c>
    </row>
    <row r="790" spans="1:9" x14ac:dyDescent="0.25">
      <c r="A790" s="26" t="s">
        <v>24</v>
      </c>
      <c r="B790" s="26">
        <v>40123448</v>
      </c>
      <c r="C790" s="26">
        <v>41110000000</v>
      </c>
      <c r="D790" s="26">
        <v>4111001000</v>
      </c>
      <c r="E790" s="26" t="s">
        <v>17</v>
      </c>
      <c r="F790" s="26" t="s">
        <v>25</v>
      </c>
      <c r="G790" s="26">
        <v>1226.8</v>
      </c>
      <c r="H790" s="28">
        <v>44043</v>
      </c>
      <c r="I790" s="26" t="s">
        <v>16</v>
      </c>
    </row>
    <row r="791" spans="1:9" x14ac:dyDescent="0.25">
      <c r="A791" s="26" t="s">
        <v>24</v>
      </c>
      <c r="B791" s="26">
        <v>40123457</v>
      </c>
      <c r="C791" s="26">
        <v>41110000000</v>
      </c>
      <c r="D791" s="26">
        <v>4111001000</v>
      </c>
      <c r="E791" s="26" t="s">
        <v>17</v>
      </c>
      <c r="F791" s="26" t="s">
        <v>23</v>
      </c>
      <c r="G791" s="26">
        <v>1028.76</v>
      </c>
      <c r="H791" s="28">
        <v>44043</v>
      </c>
      <c r="I791" s="26" t="s">
        <v>16</v>
      </c>
    </row>
    <row r="792" spans="1:9" x14ac:dyDescent="0.25">
      <c r="A792" s="26" t="s">
        <v>24</v>
      </c>
      <c r="B792" s="26">
        <v>40123430</v>
      </c>
      <c r="C792" s="26">
        <v>41110000000</v>
      </c>
      <c r="D792" s="26">
        <v>4111001000</v>
      </c>
      <c r="E792" s="26" t="s">
        <v>17</v>
      </c>
      <c r="F792" s="26" t="s">
        <v>22</v>
      </c>
      <c r="G792" s="26">
        <v>633.45000000000005</v>
      </c>
      <c r="H792" s="28">
        <v>44043</v>
      </c>
      <c r="I792" s="26" t="s">
        <v>16</v>
      </c>
    </row>
    <row r="793" spans="1:9" x14ac:dyDescent="0.25">
      <c r="A793" s="26" t="s">
        <v>24</v>
      </c>
      <c r="B793" s="26">
        <v>40123408</v>
      </c>
      <c r="C793" s="26">
        <v>41110000000</v>
      </c>
      <c r="D793" s="26">
        <v>4111001000</v>
      </c>
      <c r="E793" s="26" t="s">
        <v>17</v>
      </c>
      <c r="F793" s="26" t="s">
        <v>178</v>
      </c>
      <c r="G793" s="26">
        <v>2885.09</v>
      </c>
      <c r="H793" s="28">
        <v>44043</v>
      </c>
      <c r="I793" s="26" t="s">
        <v>16</v>
      </c>
    </row>
    <row r="794" spans="1:9" x14ac:dyDescent="0.25">
      <c r="A794" s="26" t="s">
        <v>24</v>
      </c>
      <c r="B794" s="26">
        <v>40123391</v>
      </c>
      <c r="C794" s="26">
        <v>41110000000</v>
      </c>
      <c r="D794" s="26">
        <v>4111001000</v>
      </c>
      <c r="E794" s="26" t="s">
        <v>17</v>
      </c>
      <c r="F794" s="26" t="s">
        <v>19</v>
      </c>
      <c r="G794" s="26">
        <v>2282.2399999999998</v>
      </c>
      <c r="H794" s="28">
        <v>44043</v>
      </c>
      <c r="I794" s="26" t="s">
        <v>16</v>
      </c>
    </row>
    <row r="795" spans="1:9" x14ac:dyDescent="0.25">
      <c r="A795" s="26" t="s">
        <v>24</v>
      </c>
      <c r="B795" s="26">
        <v>40123474</v>
      </c>
      <c r="C795" s="26">
        <v>41110000000</v>
      </c>
      <c r="D795" s="26">
        <v>4111001000</v>
      </c>
      <c r="E795" s="26" t="s">
        <v>17</v>
      </c>
      <c r="F795" s="26" t="s">
        <v>26</v>
      </c>
      <c r="G795" s="26">
        <v>11.16</v>
      </c>
      <c r="H795" s="28">
        <v>44043</v>
      </c>
      <c r="I795" s="26" t="s">
        <v>16</v>
      </c>
    </row>
    <row r="796" spans="1:9" x14ac:dyDescent="0.25">
      <c r="A796" s="26" t="s">
        <v>27</v>
      </c>
      <c r="B796" s="26">
        <v>40101775</v>
      </c>
      <c r="C796" s="26">
        <v>41120000000</v>
      </c>
      <c r="D796" s="26">
        <v>4112001000</v>
      </c>
      <c r="E796" s="26" t="s">
        <v>44</v>
      </c>
      <c r="F796" s="26" t="s">
        <v>45</v>
      </c>
      <c r="G796" s="26">
        <v>2980.07</v>
      </c>
      <c r="H796" s="28">
        <v>44013</v>
      </c>
      <c r="I796" s="26" t="s">
        <v>16</v>
      </c>
    </row>
    <row r="797" spans="1:9" x14ac:dyDescent="0.25">
      <c r="A797" s="26" t="s">
        <v>27</v>
      </c>
      <c r="B797" s="26">
        <v>40101775</v>
      </c>
      <c r="C797" s="26">
        <v>41130000000</v>
      </c>
      <c r="D797" s="26">
        <v>4113001000</v>
      </c>
      <c r="E797" s="26" t="s">
        <v>46</v>
      </c>
      <c r="F797" s="26" t="s">
        <v>45</v>
      </c>
      <c r="G797" s="26">
        <v>4966.79</v>
      </c>
      <c r="H797" s="28">
        <v>44013</v>
      </c>
      <c r="I797" s="26" t="s">
        <v>16</v>
      </c>
    </row>
    <row r="798" spans="1:9" x14ac:dyDescent="0.25">
      <c r="A798" s="26" t="s">
        <v>27</v>
      </c>
      <c r="B798" s="26">
        <v>40101775</v>
      </c>
      <c r="C798" s="26">
        <v>41130000000</v>
      </c>
      <c r="D798" s="26">
        <v>4113002000</v>
      </c>
      <c r="E798" s="26" t="s">
        <v>47</v>
      </c>
      <c r="F798" s="26" t="s">
        <v>45</v>
      </c>
      <c r="G798" s="26">
        <v>2814.51</v>
      </c>
      <c r="H798" s="28">
        <v>44013</v>
      </c>
      <c r="I798" s="26" t="s">
        <v>16</v>
      </c>
    </row>
    <row r="799" spans="1:9" x14ac:dyDescent="0.25">
      <c r="A799" s="26" t="s">
        <v>27</v>
      </c>
      <c r="B799" s="26">
        <v>40101775</v>
      </c>
      <c r="C799" s="26">
        <v>41130000000</v>
      </c>
      <c r="D799" s="26">
        <v>4113003000</v>
      </c>
      <c r="E799" s="26" t="s">
        <v>48</v>
      </c>
      <c r="F799" s="26" t="s">
        <v>45</v>
      </c>
      <c r="G799" s="26">
        <v>165.54</v>
      </c>
      <c r="H799" s="28">
        <v>44013</v>
      </c>
      <c r="I799" s="26" t="s">
        <v>16</v>
      </c>
    </row>
    <row r="800" spans="1:9" x14ac:dyDescent="0.25">
      <c r="A800" s="26" t="s">
        <v>27</v>
      </c>
      <c r="B800" s="26">
        <v>40101775</v>
      </c>
      <c r="C800" s="26">
        <v>41140000000</v>
      </c>
      <c r="D800" s="26">
        <v>4114001000</v>
      </c>
      <c r="E800" s="26" t="s">
        <v>46</v>
      </c>
      <c r="F800" s="26" t="s">
        <v>45</v>
      </c>
      <c r="G800" s="26">
        <v>1821.16</v>
      </c>
      <c r="H800" s="28">
        <v>44013</v>
      </c>
      <c r="I800" s="26" t="s">
        <v>16</v>
      </c>
    </row>
    <row r="801" spans="1:9" x14ac:dyDescent="0.25">
      <c r="A801" s="26" t="s">
        <v>27</v>
      </c>
      <c r="B801" s="26">
        <v>40101775</v>
      </c>
      <c r="C801" s="26">
        <v>41140000000</v>
      </c>
      <c r="D801" s="26">
        <v>4114002000</v>
      </c>
      <c r="E801" s="26" t="s">
        <v>47</v>
      </c>
      <c r="F801" s="26" t="s">
        <v>45</v>
      </c>
      <c r="G801" s="26">
        <v>761.57</v>
      </c>
      <c r="H801" s="28">
        <v>44013</v>
      </c>
      <c r="I801" s="26" t="s">
        <v>16</v>
      </c>
    </row>
    <row r="802" spans="1:9" x14ac:dyDescent="0.25">
      <c r="A802" s="26" t="s">
        <v>27</v>
      </c>
      <c r="B802" s="26">
        <v>40101775</v>
      </c>
      <c r="C802" s="26">
        <v>41140000000</v>
      </c>
      <c r="D802" s="26">
        <v>4114003000</v>
      </c>
      <c r="E802" s="26" t="s">
        <v>48</v>
      </c>
      <c r="F802" s="26" t="s">
        <v>45</v>
      </c>
      <c r="G802" s="26">
        <v>165.54</v>
      </c>
      <c r="H802" s="28">
        <v>44013</v>
      </c>
      <c r="I802" s="26" t="s">
        <v>16</v>
      </c>
    </row>
    <row r="803" spans="1:9" x14ac:dyDescent="0.25">
      <c r="A803" s="26" t="s">
        <v>27</v>
      </c>
      <c r="B803" s="26">
        <v>40101775</v>
      </c>
      <c r="C803" s="26">
        <v>41140000000</v>
      </c>
      <c r="D803" s="26">
        <v>4114005000</v>
      </c>
      <c r="E803" s="26" t="s">
        <v>49</v>
      </c>
      <c r="F803" s="26" t="s">
        <v>45</v>
      </c>
      <c r="G803" s="26">
        <v>66.22</v>
      </c>
      <c r="H803" s="28">
        <v>44013</v>
      </c>
      <c r="I803" s="26" t="s">
        <v>16</v>
      </c>
    </row>
    <row r="804" spans="1:9" x14ac:dyDescent="0.25">
      <c r="A804" s="26" t="s">
        <v>27</v>
      </c>
      <c r="B804" s="26">
        <v>40101907</v>
      </c>
      <c r="C804" s="26">
        <v>41150000000</v>
      </c>
      <c r="D804" s="26">
        <v>4115001000</v>
      </c>
      <c r="E804" s="26" t="s">
        <v>50</v>
      </c>
      <c r="F804" s="26" t="s">
        <v>51</v>
      </c>
      <c r="G804" s="26">
        <v>12</v>
      </c>
      <c r="H804" s="28">
        <v>44015</v>
      </c>
      <c r="I804" s="26" t="s">
        <v>16</v>
      </c>
    </row>
    <row r="805" spans="1:9" x14ac:dyDescent="0.25">
      <c r="A805" s="26" t="s">
        <v>27</v>
      </c>
      <c r="B805" s="26">
        <v>40101883</v>
      </c>
      <c r="C805" s="26">
        <v>41150000000</v>
      </c>
      <c r="D805" s="26">
        <v>4115001000</v>
      </c>
      <c r="E805" s="26" t="s">
        <v>50</v>
      </c>
      <c r="F805" s="26" t="s">
        <v>52</v>
      </c>
      <c r="G805" s="26">
        <v>433.14</v>
      </c>
      <c r="H805" s="28">
        <v>44015</v>
      </c>
      <c r="I805" s="26" t="s">
        <v>16</v>
      </c>
    </row>
    <row r="806" spans="1:9" x14ac:dyDescent="0.25">
      <c r="A806" s="26" t="s">
        <v>27</v>
      </c>
      <c r="B806" s="26">
        <v>40095585</v>
      </c>
      <c r="C806" s="26">
        <v>41990000000</v>
      </c>
      <c r="D806" s="26">
        <v>4199001000</v>
      </c>
      <c r="E806" s="26" t="s">
        <v>67</v>
      </c>
      <c r="F806" s="26" t="s">
        <v>367</v>
      </c>
      <c r="G806" s="26">
        <v>16</v>
      </c>
      <c r="H806" s="28">
        <v>44015</v>
      </c>
      <c r="I806" s="26" t="s">
        <v>16</v>
      </c>
    </row>
    <row r="807" spans="1:9" x14ac:dyDescent="0.25">
      <c r="A807" s="26" t="s">
        <v>27</v>
      </c>
      <c r="B807" s="26">
        <v>40103810</v>
      </c>
      <c r="C807" s="26">
        <v>41990000000</v>
      </c>
      <c r="D807" s="26">
        <v>4199001000</v>
      </c>
      <c r="E807" s="26" t="s">
        <v>67</v>
      </c>
      <c r="F807" s="26" t="s">
        <v>306</v>
      </c>
      <c r="G807" s="26">
        <v>40</v>
      </c>
      <c r="H807" s="28">
        <v>44015</v>
      </c>
      <c r="I807" s="26" t="s">
        <v>16</v>
      </c>
    </row>
    <row r="808" spans="1:9" x14ac:dyDescent="0.25">
      <c r="A808" s="26" t="s">
        <v>27</v>
      </c>
      <c r="B808" s="26">
        <v>40103807</v>
      </c>
      <c r="C808" s="26">
        <v>41990000000</v>
      </c>
      <c r="D808" s="26">
        <v>4199001000</v>
      </c>
      <c r="E808" s="26" t="s">
        <v>67</v>
      </c>
      <c r="F808" s="26" t="s">
        <v>302</v>
      </c>
      <c r="G808" s="26">
        <v>40</v>
      </c>
      <c r="H808" s="28">
        <v>44015</v>
      </c>
      <c r="I808" s="26" t="s">
        <v>16</v>
      </c>
    </row>
    <row r="809" spans="1:9" x14ac:dyDescent="0.25">
      <c r="A809" s="26" t="s">
        <v>27</v>
      </c>
      <c r="B809" s="26">
        <v>40103800</v>
      </c>
      <c r="C809" s="26">
        <v>41990000000</v>
      </c>
      <c r="D809" s="26">
        <v>4199001000</v>
      </c>
      <c r="E809" s="26" t="s">
        <v>67</v>
      </c>
      <c r="F809" s="26" t="s">
        <v>320</v>
      </c>
      <c r="G809" s="26">
        <v>40</v>
      </c>
      <c r="H809" s="28">
        <v>44015</v>
      </c>
      <c r="I809" s="26" t="s">
        <v>16</v>
      </c>
    </row>
    <row r="810" spans="1:9" x14ac:dyDescent="0.25">
      <c r="A810" s="26" t="s">
        <v>27</v>
      </c>
      <c r="B810" s="26">
        <v>40103794</v>
      </c>
      <c r="C810" s="26">
        <v>41990000000</v>
      </c>
      <c r="D810" s="26">
        <v>4199001000</v>
      </c>
      <c r="E810" s="26" t="s">
        <v>67</v>
      </c>
      <c r="F810" s="26" t="s">
        <v>218</v>
      </c>
      <c r="G810" s="26">
        <v>36</v>
      </c>
      <c r="H810" s="28">
        <v>44015</v>
      </c>
      <c r="I810" s="26" t="s">
        <v>16</v>
      </c>
    </row>
    <row r="811" spans="1:9" x14ac:dyDescent="0.25">
      <c r="A811" s="26" t="s">
        <v>27</v>
      </c>
      <c r="B811" s="26">
        <v>40103774</v>
      </c>
      <c r="C811" s="26">
        <v>41990000000</v>
      </c>
      <c r="D811" s="26">
        <v>4199001000</v>
      </c>
      <c r="E811" s="26" t="s">
        <v>67</v>
      </c>
      <c r="F811" s="26" t="s">
        <v>153</v>
      </c>
      <c r="G811" s="26">
        <v>28</v>
      </c>
      <c r="H811" s="28">
        <v>44015</v>
      </c>
      <c r="I811" s="26" t="s">
        <v>16</v>
      </c>
    </row>
    <row r="812" spans="1:9" x14ac:dyDescent="0.25">
      <c r="A812" s="26" t="s">
        <v>27</v>
      </c>
      <c r="B812" s="26">
        <v>40103772</v>
      </c>
      <c r="C812" s="26">
        <v>41990000000</v>
      </c>
      <c r="D812" s="26">
        <v>4199001000</v>
      </c>
      <c r="E812" s="26" t="s">
        <v>67</v>
      </c>
      <c r="F812" s="26" t="s">
        <v>170</v>
      </c>
      <c r="G812" s="26">
        <v>8</v>
      </c>
      <c r="H812" s="28">
        <v>44015</v>
      </c>
      <c r="I812" s="26" t="s">
        <v>16</v>
      </c>
    </row>
    <row r="813" spans="1:9" x14ac:dyDescent="0.25">
      <c r="A813" s="26" t="s">
        <v>27</v>
      </c>
      <c r="B813" s="26">
        <v>40103768</v>
      </c>
      <c r="C813" s="26">
        <v>41990000000</v>
      </c>
      <c r="D813" s="26">
        <v>4199001000</v>
      </c>
      <c r="E813" s="26" t="s">
        <v>67</v>
      </c>
      <c r="F813" s="26" t="s">
        <v>368</v>
      </c>
      <c r="G813" s="26">
        <v>16</v>
      </c>
      <c r="H813" s="28">
        <v>44015</v>
      </c>
      <c r="I813" s="26" t="s">
        <v>16</v>
      </c>
    </row>
    <row r="814" spans="1:9" x14ac:dyDescent="0.25">
      <c r="A814" s="26" t="s">
        <v>27</v>
      </c>
      <c r="B814" s="26">
        <v>40103674</v>
      </c>
      <c r="C814" s="26">
        <v>41990000000</v>
      </c>
      <c r="D814" s="26">
        <v>4199001000</v>
      </c>
      <c r="E814" s="26" t="s">
        <v>67</v>
      </c>
      <c r="F814" s="26" t="s">
        <v>350</v>
      </c>
      <c r="G814" s="26">
        <v>26</v>
      </c>
      <c r="H814" s="28">
        <v>44015</v>
      </c>
      <c r="I814" s="26" t="s">
        <v>16</v>
      </c>
    </row>
    <row r="815" spans="1:9" x14ac:dyDescent="0.25">
      <c r="A815" s="26" t="s">
        <v>27</v>
      </c>
      <c r="B815" s="26">
        <v>40103839</v>
      </c>
      <c r="C815" s="26">
        <v>41990000000</v>
      </c>
      <c r="D815" s="26">
        <v>4199001000</v>
      </c>
      <c r="E815" s="26" t="s">
        <v>67</v>
      </c>
      <c r="F815" s="26" t="s">
        <v>197</v>
      </c>
      <c r="G815" s="26">
        <v>16</v>
      </c>
      <c r="H815" s="28">
        <v>44015</v>
      </c>
      <c r="I815" s="26" t="s">
        <v>16</v>
      </c>
    </row>
    <row r="816" spans="1:9" x14ac:dyDescent="0.25">
      <c r="A816" s="26" t="s">
        <v>27</v>
      </c>
      <c r="B816" s="26">
        <v>40103666</v>
      </c>
      <c r="C816" s="26">
        <v>41990000000</v>
      </c>
      <c r="D816" s="26">
        <v>4199001000</v>
      </c>
      <c r="E816" s="26" t="s">
        <v>67</v>
      </c>
      <c r="F816" s="26" t="s">
        <v>357</v>
      </c>
      <c r="G816" s="26">
        <v>16</v>
      </c>
      <c r="H816" s="28">
        <v>44015</v>
      </c>
      <c r="I816" s="26" t="s">
        <v>16</v>
      </c>
    </row>
    <row r="817" spans="1:9" x14ac:dyDescent="0.25">
      <c r="A817" s="26" t="s">
        <v>27</v>
      </c>
      <c r="B817" s="26">
        <v>40103659</v>
      </c>
      <c r="C817" s="26">
        <v>41990000000</v>
      </c>
      <c r="D817" s="26">
        <v>4199001000</v>
      </c>
      <c r="E817" s="26" t="s">
        <v>67</v>
      </c>
      <c r="F817" s="26" t="s">
        <v>359</v>
      </c>
      <c r="G817" s="26">
        <v>36</v>
      </c>
      <c r="H817" s="28">
        <v>44015</v>
      </c>
      <c r="I817" s="26" t="s">
        <v>16</v>
      </c>
    </row>
    <row r="818" spans="1:9" x14ac:dyDescent="0.25">
      <c r="A818" s="26" t="s">
        <v>27</v>
      </c>
      <c r="B818" s="26">
        <v>40103654</v>
      </c>
      <c r="C818" s="26">
        <v>41990000000</v>
      </c>
      <c r="D818" s="26">
        <v>4199001000</v>
      </c>
      <c r="E818" s="26" t="s">
        <v>67</v>
      </c>
      <c r="F818" s="26" t="s">
        <v>358</v>
      </c>
      <c r="G818" s="26">
        <v>28</v>
      </c>
      <c r="H818" s="28">
        <v>44015</v>
      </c>
      <c r="I818" s="26" t="s">
        <v>16</v>
      </c>
    </row>
    <row r="819" spans="1:9" x14ac:dyDescent="0.25">
      <c r="A819" s="26" t="s">
        <v>27</v>
      </c>
      <c r="B819" s="26">
        <v>40103649</v>
      </c>
      <c r="C819" s="26">
        <v>41990000000</v>
      </c>
      <c r="D819" s="26">
        <v>4199001000</v>
      </c>
      <c r="E819" s="26" t="s">
        <v>67</v>
      </c>
      <c r="F819" s="26" t="s">
        <v>356</v>
      </c>
      <c r="G819" s="26">
        <v>32</v>
      </c>
      <c r="H819" s="28">
        <v>44015</v>
      </c>
      <c r="I819" s="26" t="s">
        <v>16</v>
      </c>
    </row>
    <row r="820" spans="1:9" x14ac:dyDescent="0.25">
      <c r="A820" s="26" t="s">
        <v>27</v>
      </c>
      <c r="B820" s="26">
        <v>40103643</v>
      </c>
      <c r="C820" s="26">
        <v>41990000000</v>
      </c>
      <c r="D820" s="26">
        <v>4199001000</v>
      </c>
      <c r="E820" s="26" t="s">
        <v>67</v>
      </c>
      <c r="F820" s="26" t="s">
        <v>123</v>
      </c>
      <c r="G820" s="26">
        <v>28</v>
      </c>
      <c r="H820" s="28">
        <v>44015</v>
      </c>
      <c r="I820" s="26" t="s">
        <v>16</v>
      </c>
    </row>
    <row r="821" spans="1:9" x14ac:dyDescent="0.25">
      <c r="A821" s="26" t="s">
        <v>27</v>
      </c>
      <c r="B821" s="26">
        <v>40103636</v>
      </c>
      <c r="C821" s="26">
        <v>41990000000</v>
      </c>
      <c r="D821" s="26">
        <v>4199001000</v>
      </c>
      <c r="E821" s="26" t="s">
        <v>67</v>
      </c>
      <c r="F821" s="26" t="s">
        <v>360</v>
      </c>
      <c r="G821" s="26">
        <v>32</v>
      </c>
      <c r="H821" s="28">
        <v>44015</v>
      </c>
      <c r="I821" s="26" t="s">
        <v>16</v>
      </c>
    </row>
    <row r="822" spans="1:9" x14ac:dyDescent="0.25">
      <c r="A822" s="26" t="s">
        <v>27</v>
      </c>
      <c r="B822" s="26">
        <v>40103634</v>
      </c>
      <c r="C822" s="26">
        <v>41990000000</v>
      </c>
      <c r="D822" s="26">
        <v>4199001000</v>
      </c>
      <c r="E822" s="26" t="s">
        <v>67</v>
      </c>
      <c r="F822" s="26" t="s">
        <v>343</v>
      </c>
      <c r="G822" s="26">
        <v>36</v>
      </c>
      <c r="H822" s="28">
        <v>44015</v>
      </c>
      <c r="I822" s="26" t="s">
        <v>16</v>
      </c>
    </row>
    <row r="823" spans="1:9" x14ac:dyDescent="0.25">
      <c r="A823" s="26" t="s">
        <v>27</v>
      </c>
      <c r="B823" s="26">
        <v>40104004</v>
      </c>
      <c r="C823" s="26">
        <v>41990000000</v>
      </c>
      <c r="D823" s="26">
        <v>4199001000</v>
      </c>
      <c r="E823" s="26" t="s">
        <v>67</v>
      </c>
      <c r="F823" s="26" t="s">
        <v>320</v>
      </c>
      <c r="G823" s="26">
        <v>20</v>
      </c>
      <c r="H823" s="28">
        <v>44015</v>
      </c>
      <c r="I823" s="26" t="s">
        <v>16</v>
      </c>
    </row>
    <row r="824" spans="1:9" x14ac:dyDescent="0.25">
      <c r="A824" s="26" t="s">
        <v>27</v>
      </c>
      <c r="B824" s="26">
        <v>40104001</v>
      </c>
      <c r="C824" s="26">
        <v>41990000000</v>
      </c>
      <c r="D824" s="26">
        <v>4199001000</v>
      </c>
      <c r="E824" s="26" t="s">
        <v>67</v>
      </c>
      <c r="F824" s="26" t="s">
        <v>109</v>
      </c>
      <c r="G824" s="26">
        <v>6</v>
      </c>
      <c r="H824" s="28">
        <v>44015</v>
      </c>
      <c r="I824" s="26" t="s">
        <v>16</v>
      </c>
    </row>
    <row r="825" spans="1:9" x14ac:dyDescent="0.25">
      <c r="A825" s="26" t="s">
        <v>27</v>
      </c>
      <c r="B825" s="26">
        <v>40103997</v>
      </c>
      <c r="C825" s="26">
        <v>41990000000</v>
      </c>
      <c r="D825" s="26">
        <v>4199001000</v>
      </c>
      <c r="E825" s="26" t="s">
        <v>67</v>
      </c>
      <c r="F825" s="26" t="s">
        <v>192</v>
      </c>
      <c r="G825" s="26">
        <v>8</v>
      </c>
      <c r="H825" s="28">
        <v>44015</v>
      </c>
      <c r="I825" s="26" t="s">
        <v>16</v>
      </c>
    </row>
    <row r="826" spans="1:9" x14ac:dyDescent="0.25">
      <c r="A826" s="26" t="s">
        <v>27</v>
      </c>
      <c r="B826" s="26">
        <v>40103992</v>
      </c>
      <c r="C826" s="26">
        <v>41990000000</v>
      </c>
      <c r="D826" s="26">
        <v>4199001000</v>
      </c>
      <c r="E826" s="26" t="s">
        <v>67</v>
      </c>
      <c r="F826" s="26" t="s">
        <v>321</v>
      </c>
      <c r="G826" s="26">
        <v>6</v>
      </c>
      <c r="H826" s="28">
        <v>44015</v>
      </c>
      <c r="I826" s="26" t="s">
        <v>16</v>
      </c>
    </row>
    <row r="827" spans="1:9" x14ac:dyDescent="0.25">
      <c r="A827" s="26" t="s">
        <v>27</v>
      </c>
      <c r="B827" s="26">
        <v>40103989</v>
      </c>
      <c r="C827" s="26">
        <v>41990000000</v>
      </c>
      <c r="D827" s="26">
        <v>4199001000</v>
      </c>
      <c r="E827" s="26" t="s">
        <v>67</v>
      </c>
      <c r="F827" s="26" t="s">
        <v>170</v>
      </c>
      <c r="G827" s="26">
        <v>8</v>
      </c>
      <c r="H827" s="28">
        <v>44015</v>
      </c>
      <c r="I827" s="26" t="s">
        <v>16</v>
      </c>
    </row>
    <row r="828" spans="1:9" x14ac:dyDescent="0.25">
      <c r="A828" s="26" t="s">
        <v>27</v>
      </c>
      <c r="B828" s="26">
        <v>40103982</v>
      </c>
      <c r="C828" s="26">
        <v>41990000000</v>
      </c>
      <c r="D828" s="26">
        <v>4199001000</v>
      </c>
      <c r="E828" s="26" t="s">
        <v>67</v>
      </c>
      <c r="F828" s="26" t="s">
        <v>322</v>
      </c>
      <c r="G828" s="26">
        <v>16</v>
      </c>
      <c r="H828" s="28">
        <v>44015</v>
      </c>
      <c r="I828" s="26" t="s">
        <v>16</v>
      </c>
    </row>
    <row r="829" spans="1:9" x14ac:dyDescent="0.25">
      <c r="A829" s="26" t="s">
        <v>27</v>
      </c>
      <c r="B829" s="26">
        <v>40103977</v>
      </c>
      <c r="C829" s="26">
        <v>41990000000</v>
      </c>
      <c r="D829" s="26">
        <v>4199001000</v>
      </c>
      <c r="E829" s="26" t="s">
        <v>67</v>
      </c>
      <c r="F829" s="26" t="s">
        <v>323</v>
      </c>
      <c r="G829" s="26">
        <v>14</v>
      </c>
      <c r="H829" s="28">
        <v>44015</v>
      </c>
      <c r="I829" s="26" t="s">
        <v>16</v>
      </c>
    </row>
    <row r="830" spans="1:9" x14ac:dyDescent="0.25">
      <c r="A830" s="26" t="s">
        <v>27</v>
      </c>
      <c r="B830" s="26">
        <v>40103972</v>
      </c>
      <c r="C830" s="26">
        <v>41990000000</v>
      </c>
      <c r="D830" s="26">
        <v>4199001000</v>
      </c>
      <c r="E830" s="26" t="s">
        <v>67</v>
      </c>
      <c r="F830" s="26" t="s">
        <v>324</v>
      </c>
      <c r="G830" s="26">
        <v>36</v>
      </c>
      <c r="H830" s="28">
        <v>44015</v>
      </c>
      <c r="I830" s="26" t="s">
        <v>16</v>
      </c>
    </row>
    <row r="831" spans="1:9" x14ac:dyDescent="0.25">
      <c r="A831" s="26" t="s">
        <v>27</v>
      </c>
      <c r="B831" s="26">
        <v>40103967</v>
      </c>
      <c r="C831" s="26">
        <v>41990000000</v>
      </c>
      <c r="D831" s="26">
        <v>4199001000</v>
      </c>
      <c r="E831" s="26" t="s">
        <v>67</v>
      </c>
      <c r="F831" s="26" t="s">
        <v>328</v>
      </c>
      <c r="G831" s="26">
        <v>20</v>
      </c>
      <c r="H831" s="28">
        <v>44015</v>
      </c>
      <c r="I831" s="26" t="s">
        <v>16</v>
      </c>
    </row>
    <row r="832" spans="1:9" x14ac:dyDescent="0.25">
      <c r="A832" s="26" t="s">
        <v>27</v>
      </c>
      <c r="B832" s="26">
        <v>40103964</v>
      </c>
      <c r="C832" s="26">
        <v>41990000000</v>
      </c>
      <c r="D832" s="26">
        <v>4199001000</v>
      </c>
      <c r="E832" s="26" t="s">
        <v>67</v>
      </c>
      <c r="F832" s="26" t="s">
        <v>262</v>
      </c>
      <c r="G832" s="26">
        <v>18</v>
      </c>
      <c r="H832" s="28">
        <v>44015</v>
      </c>
      <c r="I832" s="26" t="s">
        <v>16</v>
      </c>
    </row>
    <row r="833" spans="1:9" x14ac:dyDescent="0.25">
      <c r="A833" s="26" t="s">
        <v>27</v>
      </c>
      <c r="B833" s="26">
        <v>40103961</v>
      </c>
      <c r="C833" s="26">
        <v>41990000000</v>
      </c>
      <c r="D833" s="26">
        <v>4199001000</v>
      </c>
      <c r="E833" s="26" t="s">
        <v>67</v>
      </c>
      <c r="F833" s="26" t="s">
        <v>331</v>
      </c>
      <c r="G833" s="26">
        <v>18</v>
      </c>
      <c r="H833" s="28">
        <v>44015</v>
      </c>
      <c r="I833" s="26" t="s">
        <v>16</v>
      </c>
    </row>
    <row r="834" spans="1:9" x14ac:dyDescent="0.25">
      <c r="A834" s="26" t="s">
        <v>27</v>
      </c>
      <c r="B834" s="26">
        <v>40103955</v>
      </c>
      <c r="C834" s="26">
        <v>41990000000</v>
      </c>
      <c r="D834" s="26">
        <v>4199001000</v>
      </c>
      <c r="E834" s="26" t="s">
        <v>67</v>
      </c>
      <c r="F834" s="26" t="s">
        <v>332</v>
      </c>
      <c r="G834" s="26">
        <v>3</v>
      </c>
      <c r="H834" s="28">
        <v>44015</v>
      </c>
      <c r="I834" s="26" t="s">
        <v>16</v>
      </c>
    </row>
    <row r="835" spans="1:9" x14ac:dyDescent="0.25">
      <c r="A835" s="26" t="s">
        <v>27</v>
      </c>
      <c r="B835" s="26">
        <v>40103951</v>
      </c>
      <c r="C835" s="26">
        <v>41990000000</v>
      </c>
      <c r="D835" s="26">
        <v>4199001000</v>
      </c>
      <c r="E835" s="26" t="s">
        <v>67</v>
      </c>
      <c r="F835" s="26" t="s">
        <v>315</v>
      </c>
      <c r="G835" s="26">
        <v>6</v>
      </c>
      <c r="H835" s="28">
        <v>44015</v>
      </c>
      <c r="I835" s="26" t="s">
        <v>16</v>
      </c>
    </row>
    <row r="836" spans="1:9" x14ac:dyDescent="0.25">
      <c r="A836" s="26" t="s">
        <v>27</v>
      </c>
      <c r="B836" s="26">
        <v>40103943</v>
      </c>
      <c r="C836" s="26">
        <v>41990000000</v>
      </c>
      <c r="D836" s="26">
        <v>4199001000</v>
      </c>
      <c r="E836" s="26" t="s">
        <v>67</v>
      </c>
      <c r="F836" s="26" t="s">
        <v>350</v>
      </c>
      <c r="G836" s="26">
        <v>26</v>
      </c>
      <c r="H836" s="28">
        <v>44015</v>
      </c>
      <c r="I836" s="26" t="s">
        <v>16</v>
      </c>
    </row>
    <row r="837" spans="1:9" x14ac:dyDescent="0.25">
      <c r="A837" s="26" t="s">
        <v>27</v>
      </c>
      <c r="B837" s="26">
        <v>40103930</v>
      </c>
      <c r="C837" s="26">
        <v>41990000000</v>
      </c>
      <c r="D837" s="26">
        <v>4199001000</v>
      </c>
      <c r="E837" s="26" t="s">
        <v>67</v>
      </c>
      <c r="F837" s="26" t="s">
        <v>287</v>
      </c>
      <c r="G837" s="26">
        <v>18</v>
      </c>
      <c r="H837" s="28">
        <v>44015</v>
      </c>
      <c r="I837" s="26" t="s">
        <v>16</v>
      </c>
    </row>
    <row r="838" spans="1:9" x14ac:dyDescent="0.25">
      <c r="A838" s="26" t="s">
        <v>27</v>
      </c>
      <c r="B838" s="26">
        <v>40103922</v>
      </c>
      <c r="C838" s="26">
        <v>41990000000</v>
      </c>
      <c r="D838" s="26">
        <v>4199001000</v>
      </c>
      <c r="E838" s="26" t="s">
        <v>67</v>
      </c>
      <c r="F838" s="26" t="s">
        <v>369</v>
      </c>
      <c r="G838" s="26">
        <v>16</v>
      </c>
      <c r="H838" s="28">
        <v>44015</v>
      </c>
      <c r="I838" s="26" t="s">
        <v>16</v>
      </c>
    </row>
    <row r="839" spans="1:9" x14ac:dyDescent="0.25">
      <c r="A839" s="26" t="s">
        <v>27</v>
      </c>
      <c r="B839" s="26">
        <v>40103885</v>
      </c>
      <c r="C839" s="26">
        <v>41990000000</v>
      </c>
      <c r="D839" s="26">
        <v>4199001000</v>
      </c>
      <c r="E839" s="26" t="s">
        <v>67</v>
      </c>
      <c r="F839" s="26" t="s">
        <v>337</v>
      </c>
      <c r="G839" s="26">
        <v>6</v>
      </c>
      <c r="H839" s="28">
        <v>44015</v>
      </c>
      <c r="I839" s="26" t="s">
        <v>16</v>
      </c>
    </row>
    <row r="840" spans="1:9" x14ac:dyDescent="0.25">
      <c r="A840" s="26" t="s">
        <v>27</v>
      </c>
      <c r="B840" s="26">
        <v>40103878</v>
      </c>
      <c r="C840" s="26">
        <v>41990000000</v>
      </c>
      <c r="D840" s="26">
        <v>4199001000</v>
      </c>
      <c r="E840" s="26" t="s">
        <v>67</v>
      </c>
      <c r="F840" s="26" t="s">
        <v>345</v>
      </c>
      <c r="G840" s="26">
        <v>14</v>
      </c>
      <c r="H840" s="28">
        <v>44015</v>
      </c>
      <c r="I840" s="26" t="s">
        <v>16</v>
      </c>
    </row>
    <row r="841" spans="1:9" x14ac:dyDescent="0.25">
      <c r="A841" s="26" t="s">
        <v>27</v>
      </c>
      <c r="B841" s="26">
        <v>40104042</v>
      </c>
      <c r="C841" s="26">
        <v>41990000000</v>
      </c>
      <c r="D841" s="26">
        <v>4199001000</v>
      </c>
      <c r="E841" s="26" t="s">
        <v>67</v>
      </c>
      <c r="F841" s="26" t="s">
        <v>370</v>
      </c>
      <c r="G841" s="26">
        <v>12</v>
      </c>
      <c r="H841" s="28">
        <v>44015</v>
      </c>
      <c r="I841" s="26" t="s">
        <v>16</v>
      </c>
    </row>
    <row r="842" spans="1:9" x14ac:dyDescent="0.25">
      <c r="A842" s="26" t="s">
        <v>27</v>
      </c>
      <c r="B842" s="26">
        <v>40104037</v>
      </c>
      <c r="C842" s="26">
        <v>41990000000</v>
      </c>
      <c r="D842" s="26">
        <v>4199001000</v>
      </c>
      <c r="E842" s="26" t="s">
        <v>67</v>
      </c>
      <c r="F842" s="26" t="s">
        <v>137</v>
      </c>
      <c r="G842" s="26">
        <v>12</v>
      </c>
      <c r="H842" s="28">
        <v>44015</v>
      </c>
      <c r="I842" s="26" t="s">
        <v>16</v>
      </c>
    </row>
    <row r="843" spans="1:9" x14ac:dyDescent="0.25">
      <c r="A843" s="26" t="s">
        <v>27</v>
      </c>
      <c r="B843" s="26">
        <v>40104025</v>
      </c>
      <c r="C843" s="26">
        <v>41990000000</v>
      </c>
      <c r="D843" s="26">
        <v>4199001000</v>
      </c>
      <c r="E843" s="26" t="s">
        <v>67</v>
      </c>
      <c r="F843" s="26" t="s">
        <v>115</v>
      </c>
      <c r="G843" s="26">
        <v>18</v>
      </c>
      <c r="H843" s="28">
        <v>44015</v>
      </c>
      <c r="I843" s="26" t="s">
        <v>16</v>
      </c>
    </row>
    <row r="844" spans="1:9" x14ac:dyDescent="0.25">
      <c r="A844" s="26" t="s">
        <v>27</v>
      </c>
      <c r="B844" s="26">
        <v>40104147</v>
      </c>
      <c r="C844" s="26">
        <v>41990000000</v>
      </c>
      <c r="D844" s="26">
        <v>4199001000</v>
      </c>
      <c r="E844" s="26" t="s">
        <v>67</v>
      </c>
      <c r="F844" s="26" t="s">
        <v>371</v>
      </c>
      <c r="G844" s="26">
        <v>32</v>
      </c>
      <c r="H844" s="28">
        <v>44015</v>
      </c>
      <c r="I844" s="26" t="s">
        <v>16</v>
      </c>
    </row>
    <row r="845" spans="1:9" x14ac:dyDescent="0.25">
      <c r="A845" s="26" t="s">
        <v>27</v>
      </c>
      <c r="B845" s="26">
        <v>40104124</v>
      </c>
      <c r="C845" s="26">
        <v>41990000000</v>
      </c>
      <c r="D845" s="26">
        <v>4199001000</v>
      </c>
      <c r="E845" s="26" t="s">
        <v>67</v>
      </c>
      <c r="F845" s="26" t="s">
        <v>337</v>
      </c>
      <c r="G845" s="26">
        <v>6</v>
      </c>
      <c r="H845" s="28">
        <v>44015</v>
      </c>
      <c r="I845" s="26" t="s">
        <v>16</v>
      </c>
    </row>
    <row r="846" spans="1:9" x14ac:dyDescent="0.25">
      <c r="A846" s="26" t="s">
        <v>27</v>
      </c>
      <c r="B846" s="26">
        <v>40104119</v>
      </c>
      <c r="C846" s="26">
        <v>41990000000</v>
      </c>
      <c r="D846" s="26">
        <v>4199001000</v>
      </c>
      <c r="E846" s="26" t="s">
        <v>67</v>
      </c>
      <c r="F846" s="26" t="s">
        <v>329</v>
      </c>
      <c r="G846" s="26">
        <v>6</v>
      </c>
      <c r="H846" s="28">
        <v>44015</v>
      </c>
      <c r="I846" s="26" t="s">
        <v>16</v>
      </c>
    </row>
    <row r="847" spans="1:9" x14ac:dyDescent="0.25">
      <c r="A847" s="26" t="s">
        <v>27</v>
      </c>
      <c r="B847" s="26">
        <v>40104113</v>
      </c>
      <c r="C847" s="26">
        <v>41990000000</v>
      </c>
      <c r="D847" s="26">
        <v>4199001000</v>
      </c>
      <c r="E847" s="26" t="s">
        <v>67</v>
      </c>
      <c r="F847" s="26" t="s">
        <v>319</v>
      </c>
      <c r="G847" s="26">
        <v>14</v>
      </c>
      <c r="H847" s="28">
        <v>44015</v>
      </c>
      <c r="I847" s="26" t="s">
        <v>16</v>
      </c>
    </row>
    <row r="848" spans="1:9" x14ac:dyDescent="0.25">
      <c r="A848" s="26" t="s">
        <v>27</v>
      </c>
      <c r="B848" s="26">
        <v>40104108</v>
      </c>
      <c r="C848" s="26">
        <v>41990000000</v>
      </c>
      <c r="D848" s="26">
        <v>4199001000</v>
      </c>
      <c r="E848" s="26" t="s">
        <v>67</v>
      </c>
      <c r="F848" s="26" t="s">
        <v>372</v>
      </c>
      <c r="G848" s="26">
        <v>18</v>
      </c>
      <c r="H848" s="28">
        <v>44015</v>
      </c>
      <c r="I848" s="26" t="s">
        <v>16</v>
      </c>
    </row>
    <row r="849" spans="1:9" x14ac:dyDescent="0.25">
      <c r="A849" s="26" t="s">
        <v>27</v>
      </c>
      <c r="B849" s="26">
        <v>40104095</v>
      </c>
      <c r="C849" s="26">
        <v>41990000000</v>
      </c>
      <c r="D849" s="26">
        <v>4199001000</v>
      </c>
      <c r="E849" s="26" t="s">
        <v>67</v>
      </c>
      <c r="F849" s="26" t="s">
        <v>345</v>
      </c>
      <c r="G849" s="26">
        <v>14</v>
      </c>
      <c r="H849" s="28">
        <v>44015</v>
      </c>
      <c r="I849" s="26" t="s">
        <v>16</v>
      </c>
    </row>
    <row r="850" spans="1:9" x14ac:dyDescent="0.25">
      <c r="A850" s="26" t="s">
        <v>27</v>
      </c>
      <c r="B850" s="26">
        <v>40104166</v>
      </c>
      <c r="C850" s="26">
        <v>41990000000</v>
      </c>
      <c r="D850" s="26">
        <v>4199001000</v>
      </c>
      <c r="E850" s="26" t="s">
        <v>67</v>
      </c>
      <c r="F850" s="26" t="s">
        <v>352</v>
      </c>
      <c r="G850" s="26">
        <v>6</v>
      </c>
      <c r="H850" s="28">
        <v>44015</v>
      </c>
      <c r="I850" s="26" t="s">
        <v>16</v>
      </c>
    </row>
    <row r="851" spans="1:9" x14ac:dyDescent="0.25">
      <c r="A851" s="26" t="s">
        <v>27</v>
      </c>
      <c r="B851" s="26">
        <v>40104161</v>
      </c>
      <c r="C851" s="26">
        <v>41990000000</v>
      </c>
      <c r="D851" s="26">
        <v>4199001000</v>
      </c>
      <c r="E851" s="26" t="s">
        <v>67</v>
      </c>
      <c r="F851" s="26" t="s">
        <v>318</v>
      </c>
      <c r="G851" s="26">
        <v>14</v>
      </c>
      <c r="H851" s="28">
        <v>44015</v>
      </c>
      <c r="I851" s="26" t="s">
        <v>16</v>
      </c>
    </row>
    <row r="852" spans="1:9" x14ac:dyDescent="0.25">
      <c r="A852" s="26" t="s">
        <v>27</v>
      </c>
      <c r="B852" s="26">
        <v>40104159</v>
      </c>
      <c r="C852" s="26">
        <v>41990000000</v>
      </c>
      <c r="D852" s="26">
        <v>4199001000</v>
      </c>
      <c r="E852" s="26" t="s">
        <v>67</v>
      </c>
      <c r="F852" s="26" t="s">
        <v>342</v>
      </c>
      <c r="G852" s="26">
        <v>18</v>
      </c>
      <c r="H852" s="28">
        <v>44015</v>
      </c>
      <c r="I852" s="26" t="s">
        <v>16</v>
      </c>
    </row>
    <row r="853" spans="1:9" x14ac:dyDescent="0.25">
      <c r="A853" s="26" t="s">
        <v>27</v>
      </c>
      <c r="B853" s="26">
        <v>40104155</v>
      </c>
      <c r="C853" s="26">
        <v>41990000000</v>
      </c>
      <c r="D853" s="26">
        <v>4199001000</v>
      </c>
      <c r="E853" s="26" t="s">
        <v>67</v>
      </c>
      <c r="F853" s="26" t="s">
        <v>345</v>
      </c>
      <c r="G853" s="26">
        <v>14</v>
      </c>
      <c r="H853" s="28">
        <v>44015</v>
      </c>
      <c r="I853" s="26" t="s">
        <v>16</v>
      </c>
    </row>
    <row r="854" spans="1:9" x14ac:dyDescent="0.25">
      <c r="A854" s="26" t="s">
        <v>27</v>
      </c>
      <c r="B854" s="26">
        <v>40104150</v>
      </c>
      <c r="C854" s="26">
        <v>41990000000</v>
      </c>
      <c r="D854" s="26">
        <v>4199001000</v>
      </c>
      <c r="E854" s="26" t="s">
        <v>67</v>
      </c>
      <c r="F854" s="26" t="s">
        <v>371</v>
      </c>
      <c r="G854" s="26">
        <v>16</v>
      </c>
      <c r="H854" s="28">
        <v>44015</v>
      </c>
      <c r="I854" s="26" t="s">
        <v>16</v>
      </c>
    </row>
    <row r="855" spans="1:9" x14ac:dyDescent="0.25">
      <c r="A855" s="26" t="s">
        <v>27</v>
      </c>
      <c r="B855" s="26">
        <v>40104145</v>
      </c>
      <c r="C855" s="26">
        <v>41990000000</v>
      </c>
      <c r="D855" s="26">
        <v>4199001000</v>
      </c>
      <c r="E855" s="26" t="s">
        <v>67</v>
      </c>
      <c r="F855" s="26" t="s">
        <v>372</v>
      </c>
      <c r="G855" s="26">
        <v>18</v>
      </c>
      <c r="H855" s="28">
        <v>44015</v>
      </c>
      <c r="I855" s="26" t="s">
        <v>16</v>
      </c>
    </row>
    <row r="856" spans="1:9" x14ac:dyDescent="0.25">
      <c r="A856" s="26" t="s">
        <v>27</v>
      </c>
      <c r="B856" s="26">
        <v>40104141</v>
      </c>
      <c r="C856" s="26">
        <v>41990000000</v>
      </c>
      <c r="D856" s="26">
        <v>4199001000</v>
      </c>
      <c r="E856" s="26" t="s">
        <v>67</v>
      </c>
      <c r="F856" s="26" t="s">
        <v>339</v>
      </c>
      <c r="G856" s="26">
        <v>9</v>
      </c>
      <c r="H856" s="28">
        <v>44015</v>
      </c>
      <c r="I856" s="26" t="s">
        <v>16</v>
      </c>
    </row>
    <row r="857" spans="1:9" x14ac:dyDescent="0.25">
      <c r="A857" s="26" t="s">
        <v>27</v>
      </c>
      <c r="B857" s="26">
        <v>40104211</v>
      </c>
      <c r="C857" s="26">
        <v>41990000000</v>
      </c>
      <c r="D857" s="26">
        <v>4199001000</v>
      </c>
      <c r="E857" s="26" t="s">
        <v>67</v>
      </c>
      <c r="F857" s="26" t="s">
        <v>322</v>
      </c>
      <c r="G857" s="26">
        <v>18</v>
      </c>
      <c r="H857" s="28">
        <v>44015</v>
      </c>
      <c r="I857" s="26" t="s">
        <v>16</v>
      </c>
    </row>
    <row r="858" spans="1:9" x14ac:dyDescent="0.25">
      <c r="A858" s="26" t="s">
        <v>27</v>
      </c>
      <c r="B858" s="26">
        <v>40104207</v>
      </c>
      <c r="C858" s="26">
        <v>41990000000</v>
      </c>
      <c r="D858" s="26">
        <v>4199001000</v>
      </c>
      <c r="E858" s="26" t="s">
        <v>67</v>
      </c>
      <c r="F858" s="26" t="s">
        <v>347</v>
      </c>
      <c r="G858" s="26">
        <v>18</v>
      </c>
      <c r="H858" s="28">
        <v>44015</v>
      </c>
      <c r="I858" s="26" t="s">
        <v>16</v>
      </c>
    </row>
    <row r="859" spans="1:9" x14ac:dyDescent="0.25">
      <c r="A859" s="26" t="s">
        <v>27</v>
      </c>
      <c r="B859" s="26">
        <v>40104205</v>
      </c>
      <c r="C859" s="26">
        <v>41990000000</v>
      </c>
      <c r="D859" s="26">
        <v>4199001000</v>
      </c>
      <c r="E859" s="26" t="s">
        <v>67</v>
      </c>
      <c r="F859" s="26" t="s">
        <v>355</v>
      </c>
      <c r="G859" s="26">
        <v>18</v>
      </c>
      <c r="H859" s="28">
        <v>44015</v>
      </c>
      <c r="I859" s="26" t="s">
        <v>16</v>
      </c>
    </row>
    <row r="860" spans="1:9" x14ac:dyDescent="0.25">
      <c r="A860" s="26" t="s">
        <v>27</v>
      </c>
      <c r="B860" s="26">
        <v>40104203</v>
      </c>
      <c r="C860" s="26">
        <v>41990000000</v>
      </c>
      <c r="D860" s="26">
        <v>4199001000</v>
      </c>
      <c r="E860" s="26" t="s">
        <v>67</v>
      </c>
      <c r="F860" s="26" t="s">
        <v>373</v>
      </c>
      <c r="G860" s="26">
        <v>18</v>
      </c>
      <c r="H860" s="28">
        <v>44015</v>
      </c>
      <c r="I860" s="26" t="s">
        <v>16</v>
      </c>
    </row>
    <row r="861" spans="1:9" x14ac:dyDescent="0.25">
      <c r="A861" s="26" t="s">
        <v>27</v>
      </c>
      <c r="B861" s="26">
        <v>40104201</v>
      </c>
      <c r="C861" s="26">
        <v>41990000000</v>
      </c>
      <c r="D861" s="26">
        <v>4199001000</v>
      </c>
      <c r="E861" s="26" t="s">
        <v>67</v>
      </c>
      <c r="F861" s="26" t="s">
        <v>342</v>
      </c>
      <c r="G861" s="26">
        <v>18</v>
      </c>
      <c r="H861" s="28">
        <v>44015</v>
      </c>
      <c r="I861" s="26" t="s">
        <v>16</v>
      </c>
    </row>
    <row r="862" spans="1:9" x14ac:dyDescent="0.25">
      <c r="A862" s="26" t="s">
        <v>27</v>
      </c>
      <c r="B862" s="26">
        <v>40104197</v>
      </c>
      <c r="C862" s="26">
        <v>41990000000</v>
      </c>
      <c r="D862" s="26">
        <v>4199001000</v>
      </c>
      <c r="E862" s="26" t="s">
        <v>67</v>
      </c>
      <c r="F862" s="26" t="s">
        <v>360</v>
      </c>
      <c r="G862" s="26">
        <v>16</v>
      </c>
      <c r="H862" s="28">
        <v>44015</v>
      </c>
      <c r="I862" s="26" t="s">
        <v>16</v>
      </c>
    </row>
    <row r="863" spans="1:9" x14ac:dyDescent="0.25">
      <c r="A863" s="26" t="s">
        <v>27</v>
      </c>
      <c r="B863" s="26">
        <v>40104192</v>
      </c>
      <c r="C863" s="26">
        <v>41990000000</v>
      </c>
      <c r="D863" s="26">
        <v>4199001000</v>
      </c>
      <c r="E863" s="26" t="s">
        <v>67</v>
      </c>
      <c r="F863" s="26" t="s">
        <v>348</v>
      </c>
      <c r="G863" s="26">
        <v>14</v>
      </c>
      <c r="H863" s="28">
        <v>44015</v>
      </c>
      <c r="I863" s="26" t="s">
        <v>16</v>
      </c>
    </row>
    <row r="864" spans="1:9" x14ac:dyDescent="0.25">
      <c r="A864" s="26" t="s">
        <v>27</v>
      </c>
      <c r="B864" s="26">
        <v>40104190</v>
      </c>
      <c r="C864" s="26">
        <v>41990000000</v>
      </c>
      <c r="D864" s="26">
        <v>4199001000</v>
      </c>
      <c r="E864" s="26" t="s">
        <v>67</v>
      </c>
      <c r="F864" s="26" t="s">
        <v>316</v>
      </c>
      <c r="G864" s="26">
        <v>16</v>
      </c>
      <c r="H864" s="28">
        <v>44015</v>
      </c>
      <c r="I864" s="26" t="s">
        <v>16</v>
      </c>
    </row>
    <row r="865" spans="1:9" x14ac:dyDescent="0.25">
      <c r="A865" s="26" t="s">
        <v>27</v>
      </c>
      <c r="B865" s="26">
        <v>40104187</v>
      </c>
      <c r="C865" s="26">
        <v>41990000000</v>
      </c>
      <c r="D865" s="26">
        <v>4199001000</v>
      </c>
      <c r="E865" s="26" t="s">
        <v>67</v>
      </c>
      <c r="F865" s="26" t="s">
        <v>96</v>
      </c>
      <c r="G865" s="26">
        <v>36</v>
      </c>
      <c r="H865" s="28">
        <v>44015</v>
      </c>
      <c r="I865" s="26" t="s">
        <v>16</v>
      </c>
    </row>
    <row r="866" spans="1:9" x14ac:dyDescent="0.25">
      <c r="A866" s="26" t="s">
        <v>27</v>
      </c>
      <c r="B866" s="26">
        <v>40104184</v>
      </c>
      <c r="C866" s="26">
        <v>41990000000</v>
      </c>
      <c r="D866" s="26">
        <v>4199001000</v>
      </c>
      <c r="E866" s="26" t="s">
        <v>67</v>
      </c>
      <c r="F866" s="26" t="s">
        <v>330</v>
      </c>
      <c r="G866" s="26">
        <v>18</v>
      </c>
      <c r="H866" s="28">
        <v>44015</v>
      </c>
      <c r="I866" s="26" t="s">
        <v>16</v>
      </c>
    </row>
    <row r="867" spans="1:9" x14ac:dyDescent="0.25">
      <c r="A867" s="26" t="s">
        <v>27</v>
      </c>
      <c r="B867" s="26">
        <v>40104181</v>
      </c>
      <c r="C867" s="26">
        <v>41990000000</v>
      </c>
      <c r="D867" s="26">
        <v>4199001000</v>
      </c>
      <c r="E867" s="26" t="s">
        <v>67</v>
      </c>
      <c r="F867" s="26" t="s">
        <v>218</v>
      </c>
      <c r="G867" s="26">
        <v>18</v>
      </c>
      <c r="H867" s="28">
        <v>44015</v>
      </c>
      <c r="I867" s="26" t="s">
        <v>16</v>
      </c>
    </row>
    <row r="868" spans="1:9" x14ac:dyDescent="0.25">
      <c r="A868" s="26" t="s">
        <v>27</v>
      </c>
      <c r="B868" s="26">
        <v>40104178</v>
      </c>
      <c r="C868" s="26">
        <v>41990000000</v>
      </c>
      <c r="D868" s="26">
        <v>4199001000</v>
      </c>
      <c r="E868" s="26" t="s">
        <v>67</v>
      </c>
      <c r="F868" s="26" t="s">
        <v>197</v>
      </c>
      <c r="G868" s="26">
        <v>16</v>
      </c>
      <c r="H868" s="28">
        <v>44015</v>
      </c>
      <c r="I868" s="26" t="s">
        <v>16</v>
      </c>
    </row>
    <row r="869" spans="1:9" x14ac:dyDescent="0.25">
      <c r="A869" s="26" t="s">
        <v>27</v>
      </c>
      <c r="B869" s="26">
        <v>40107738</v>
      </c>
      <c r="C869" s="26">
        <v>41990000000</v>
      </c>
      <c r="D869" s="26">
        <v>4199001000</v>
      </c>
      <c r="E869" s="26" t="s">
        <v>67</v>
      </c>
      <c r="F869" s="26" t="s">
        <v>374</v>
      </c>
      <c r="G869" s="26">
        <v>6</v>
      </c>
      <c r="H869" s="28">
        <v>44020</v>
      </c>
      <c r="I869" s="26" t="s">
        <v>16</v>
      </c>
    </row>
    <row r="870" spans="1:9" x14ac:dyDescent="0.25">
      <c r="A870" s="26" t="s">
        <v>27</v>
      </c>
      <c r="B870" s="26">
        <v>40107737</v>
      </c>
      <c r="C870" s="26">
        <v>41990000000</v>
      </c>
      <c r="D870" s="26">
        <v>4199001000</v>
      </c>
      <c r="E870" s="26" t="s">
        <v>67</v>
      </c>
      <c r="F870" s="26" t="s">
        <v>192</v>
      </c>
      <c r="G870" s="26">
        <v>8</v>
      </c>
      <c r="H870" s="28">
        <v>44020</v>
      </c>
      <c r="I870" s="26" t="s">
        <v>16</v>
      </c>
    </row>
    <row r="871" spans="1:9" x14ac:dyDescent="0.25">
      <c r="A871" s="26" t="s">
        <v>27</v>
      </c>
      <c r="B871" s="26">
        <v>40107736</v>
      </c>
      <c r="C871" s="26">
        <v>41990000000</v>
      </c>
      <c r="D871" s="26">
        <v>4199001000</v>
      </c>
      <c r="E871" s="26" t="s">
        <v>67</v>
      </c>
      <c r="F871" s="26" t="s">
        <v>336</v>
      </c>
      <c r="G871" s="26">
        <v>6</v>
      </c>
      <c r="H871" s="28">
        <v>44020</v>
      </c>
      <c r="I871" s="26" t="s">
        <v>16</v>
      </c>
    </row>
    <row r="872" spans="1:9" x14ac:dyDescent="0.25">
      <c r="A872" s="26" t="s">
        <v>27</v>
      </c>
      <c r="B872" s="26">
        <v>40107735</v>
      </c>
      <c r="C872" s="26">
        <v>41990000000</v>
      </c>
      <c r="D872" s="26">
        <v>4199001000</v>
      </c>
      <c r="E872" s="26" t="s">
        <v>67</v>
      </c>
      <c r="F872" s="26" t="s">
        <v>332</v>
      </c>
      <c r="G872" s="26">
        <v>3</v>
      </c>
      <c r="H872" s="28">
        <v>44020</v>
      </c>
      <c r="I872" s="26" t="s">
        <v>16</v>
      </c>
    </row>
    <row r="873" spans="1:9" x14ac:dyDescent="0.25">
      <c r="A873" s="26" t="s">
        <v>27</v>
      </c>
      <c r="B873" s="26">
        <v>40107734</v>
      </c>
      <c r="C873" s="26">
        <v>41990000000</v>
      </c>
      <c r="D873" s="26">
        <v>4199001000</v>
      </c>
      <c r="E873" s="26" t="s">
        <v>67</v>
      </c>
      <c r="F873" s="26" t="s">
        <v>325</v>
      </c>
      <c r="G873" s="26">
        <v>6</v>
      </c>
      <c r="H873" s="28">
        <v>44020</v>
      </c>
      <c r="I873" s="26" t="s">
        <v>16</v>
      </c>
    </row>
    <row r="874" spans="1:9" x14ac:dyDescent="0.25">
      <c r="A874" s="26" t="s">
        <v>27</v>
      </c>
      <c r="B874" s="26">
        <v>40107733</v>
      </c>
      <c r="C874" s="26">
        <v>41990000000</v>
      </c>
      <c r="D874" s="26">
        <v>4199001000</v>
      </c>
      <c r="E874" s="26" t="s">
        <v>67</v>
      </c>
      <c r="F874" s="26" t="s">
        <v>375</v>
      </c>
      <c r="G874" s="26">
        <v>6</v>
      </c>
      <c r="H874" s="28">
        <v>44020</v>
      </c>
      <c r="I874" s="26" t="s">
        <v>16</v>
      </c>
    </row>
    <row r="875" spans="1:9" x14ac:dyDescent="0.25">
      <c r="A875" s="26" t="s">
        <v>27</v>
      </c>
      <c r="B875" s="26">
        <v>40107732</v>
      </c>
      <c r="C875" s="26">
        <v>41990000000</v>
      </c>
      <c r="D875" s="26">
        <v>4199001000</v>
      </c>
      <c r="E875" s="26" t="s">
        <v>67</v>
      </c>
      <c r="F875" s="26" t="s">
        <v>87</v>
      </c>
      <c r="G875" s="26">
        <v>12</v>
      </c>
      <c r="H875" s="28">
        <v>44020</v>
      </c>
      <c r="I875" s="26" t="s">
        <v>16</v>
      </c>
    </row>
    <row r="876" spans="1:9" x14ac:dyDescent="0.25">
      <c r="A876" s="26" t="s">
        <v>27</v>
      </c>
      <c r="B876" s="26">
        <v>40107731</v>
      </c>
      <c r="C876" s="26">
        <v>41990000000</v>
      </c>
      <c r="D876" s="26">
        <v>4199001000</v>
      </c>
      <c r="E876" s="26" t="s">
        <v>67</v>
      </c>
      <c r="F876" s="26" t="s">
        <v>333</v>
      </c>
      <c r="G876" s="26">
        <v>8</v>
      </c>
      <c r="H876" s="28">
        <v>44020</v>
      </c>
      <c r="I876" s="26" t="s">
        <v>16</v>
      </c>
    </row>
    <row r="877" spans="1:9" x14ac:dyDescent="0.25">
      <c r="A877" s="26" t="s">
        <v>27</v>
      </c>
      <c r="B877" s="26">
        <v>40107730</v>
      </c>
      <c r="C877" s="26">
        <v>41990000000</v>
      </c>
      <c r="D877" s="26">
        <v>4199001000</v>
      </c>
      <c r="E877" s="26" t="s">
        <v>67</v>
      </c>
      <c r="F877" s="26" t="s">
        <v>322</v>
      </c>
      <c r="G877" s="26">
        <v>16</v>
      </c>
      <c r="H877" s="28">
        <v>44020</v>
      </c>
      <c r="I877" s="26" t="s">
        <v>16</v>
      </c>
    </row>
    <row r="878" spans="1:9" x14ac:dyDescent="0.25">
      <c r="A878" s="26" t="s">
        <v>27</v>
      </c>
      <c r="B878" s="26">
        <v>40107729</v>
      </c>
      <c r="C878" s="26">
        <v>41990000000</v>
      </c>
      <c r="D878" s="26">
        <v>4199001000</v>
      </c>
      <c r="E878" s="26" t="s">
        <v>67</v>
      </c>
      <c r="F878" s="26" t="s">
        <v>337</v>
      </c>
      <c r="G878" s="26">
        <v>6</v>
      </c>
      <c r="H878" s="28">
        <v>44020</v>
      </c>
      <c r="I878" s="26" t="s">
        <v>16</v>
      </c>
    </row>
    <row r="879" spans="1:9" x14ac:dyDescent="0.25">
      <c r="A879" s="26" t="s">
        <v>27</v>
      </c>
      <c r="B879" s="26">
        <v>40107728</v>
      </c>
      <c r="C879" s="26">
        <v>41990000000</v>
      </c>
      <c r="D879" s="26">
        <v>4199001000</v>
      </c>
      <c r="E879" s="26" t="s">
        <v>67</v>
      </c>
      <c r="F879" s="26" t="s">
        <v>376</v>
      </c>
      <c r="G879" s="26">
        <v>18</v>
      </c>
      <c r="H879" s="28">
        <v>44020</v>
      </c>
      <c r="I879" s="26" t="s">
        <v>16</v>
      </c>
    </row>
    <row r="880" spans="1:9" x14ac:dyDescent="0.25">
      <c r="A880" s="26" t="s">
        <v>27</v>
      </c>
      <c r="B880" s="26">
        <v>40107727</v>
      </c>
      <c r="C880" s="26">
        <v>41990000000</v>
      </c>
      <c r="D880" s="26">
        <v>4199001000</v>
      </c>
      <c r="E880" s="26" t="s">
        <v>67</v>
      </c>
      <c r="F880" s="26" t="s">
        <v>262</v>
      </c>
      <c r="G880" s="26">
        <v>18</v>
      </c>
      <c r="H880" s="28">
        <v>44020</v>
      </c>
      <c r="I880" s="26" t="s">
        <v>16</v>
      </c>
    </row>
    <row r="881" spans="1:9" x14ac:dyDescent="0.25">
      <c r="A881" s="26" t="s">
        <v>27</v>
      </c>
      <c r="B881" s="26">
        <v>40107726</v>
      </c>
      <c r="C881" s="26">
        <v>41990000000</v>
      </c>
      <c r="D881" s="26">
        <v>4199001000</v>
      </c>
      <c r="E881" s="26" t="s">
        <v>67</v>
      </c>
      <c r="F881" s="26" t="s">
        <v>86</v>
      </c>
      <c r="G881" s="26">
        <v>3</v>
      </c>
      <c r="H881" s="28">
        <v>44020</v>
      </c>
      <c r="I881" s="26" t="s">
        <v>16</v>
      </c>
    </row>
    <row r="882" spans="1:9" x14ac:dyDescent="0.25">
      <c r="A882" s="26" t="s">
        <v>27</v>
      </c>
      <c r="B882" s="26">
        <v>40107725</v>
      </c>
      <c r="C882" s="26">
        <v>41990000000</v>
      </c>
      <c r="D882" s="26">
        <v>4199001000</v>
      </c>
      <c r="E882" s="26" t="s">
        <v>67</v>
      </c>
      <c r="F882" s="26" t="s">
        <v>339</v>
      </c>
      <c r="G882" s="26">
        <v>3</v>
      </c>
      <c r="H882" s="28">
        <v>44020</v>
      </c>
      <c r="I882" s="26" t="s">
        <v>16</v>
      </c>
    </row>
    <row r="883" spans="1:9" x14ac:dyDescent="0.25">
      <c r="A883" s="26" t="s">
        <v>27</v>
      </c>
      <c r="B883" s="26">
        <v>40107724</v>
      </c>
      <c r="C883" s="26">
        <v>41990000000</v>
      </c>
      <c r="D883" s="26">
        <v>4199001000</v>
      </c>
      <c r="E883" s="26" t="s">
        <v>67</v>
      </c>
      <c r="F883" s="26" t="s">
        <v>330</v>
      </c>
      <c r="G883" s="26">
        <v>18</v>
      </c>
      <c r="H883" s="28">
        <v>44020</v>
      </c>
      <c r="I883" s="26" t="s">
        <v>16</v>
      </c>
    </row>
    <row r="884" spans="1:9" x14ac:dyDescent="0.25">
      <c r="A884" s="26" t="s">
        <v>27</v>
      </c>
      <c r="B884" s="26">
        <v>40107723</v>
      </c>
      <c r="C884" s="26">
        <v>41990000000</v>
      </c>
      <c r="D884" s="26">
        <v>4199001000</v>
      </c>
      <c r="E884" s="26" t="s">
        <v>67</v>
      </c>
      <c r="F884" s="26" t="s">
        <v>239</v>
      </c>
      <c r="G884" s="26">
        <v>6</v>
      </c>
      <c r="H884" s="28">
        <v>44020</v>
      </c>
      <c r="I884" s="26" t="s">
        <v>16</v>
      </c>
    </row>
    <row r="885" spans="1:9" x14ac:dyDescent="0.25">
      <c r="A885" s="26" t="s">
        <v>27</v>
      </c>
      <c r="B885" s="26">
        <v>40107722</v>
      </c>
      <c r="C885" s="26">
        <v>41990000000</v>
      </c>
      <c r="D885" s="26">
        <v>4199001000</v>
      </c>
      <c r="E885" s="26" t="s">
        <v>67</v>
      </c>
      <c r="F885" s="26" t="s">
        <v>377</v>
      </c>
      <c r="G885" s="26">
        <v>6</v>
      </c>
      <c r="H885" s="28">
        <v>44020</v>
      </c>
      <c r="I885" s="26" t="s">
        <v>16</v>
      </c>
    </row>
    <row r="886" spans="1:9" x14ac:dyDescent="0.25">
      <c r="A886" s="26" t="s">
        <v>27</v>
      </c>
      <c r="B886" s="26">
        <v>40107721</v>
      </c>
      <c r="C886" s="26">
        <v>41990000000</v>
      </c>
      <c r="D886" s="26">
        <v>4199001000</v>
      </c>
      <c r="E886" s="26" t="s">
        <v>67</v>
      </c>
      <c r="F886" s="26" t="s">
        <v>378</v>
      </c>
      <c r="G886" s="26">
        <v>6</v>
      </c>
      <c r="H886" s="28">
        <v>44020</v>
      </c>
      <c r="I886" s="26" t="s">
        <v>16</v>
      </c>
    </row>
    <row r="887" spans="1:9" x14ac:dyDescent="0.25">
      <c r="A887" s="26" t="s">
        <v>27</v>
      </c>
      <c r="B887" s="26">
        <v>40107720</v>
      </c>
      <c r="C887" s="26">
        <v>41990000000</v>
      </c>
      <c r="D887" s="26">
        <v>4199001000</v>
      </c>
      <c r="E887" s="26" t="s">
        <v>67</v>
      </c>
      <c r="F887" s="26" t="s">
        <v>379</v>
      </c>
      <c r="G887" s="26">
        <v>6</v>
      </c>
      <c r="H887" s="28">
        <v>44020</v>
      </c>
      <c r="I887" s="26" t="s">
        <v>16</v>
      </c>
    </row>
    <row r="888" spans="1:9" x14ac:dyDescent="0.25">
      <c r="A888" s="26" t="s">
        <v>27</v>
      </c>
      <c r="B888" s="26">
        <v>40107712</v>
      </c>
      <c r="C888" s="26">
        <v>41990000000</v>
      </c>
      <c r="D888" s="26">
        <v>4199001000</v>
      </c>
      <c r="E888" s="26" t="s">
        <v>67</v>
      </c>
      <c r="F888" s="26" t="s">
        <v>218</v>
      </c>
      <c r="G888" s="26">
        <v>18</v>
      </c>
      <c r="H888" s="28">
        <v>44020</v>
      </c>
      <c r="I888" s="26" t="s">
        <v>16</v>
      </c>
    </row>
    <row r="889" spans="1:9" x14ac:dyDescent="0.25">
      <c r="A889" s="26" t="s">
        <v>27</v>
      </c>
      <c r="B889" s="26">
        <v>40107711</v>
      </c>
      <c r="C889" s="26">
        <v>41990000000</v>
      </c>
      <c r="D889" s="26">
        <v>4199001000</v>
      </c>
      <c r="E889" s="26" t="s">
        <v>67</v>
      </c>
      <c r="F889" s="26" t="s">
        <v>339</v>
      </c>
      <c r="G889" s="26">
        <v>6</v>
      </c>
      <c r="H889" s="28">
        <v>44020</v>
      </c>
      <c r="I889" s="26" t="s">
        <v>16</v>
      </c>
    </row>
    <row r="890" spans="1:9" x14ac:dyDescent="0.25">
      <c r="A890" s="26" t="s">
        <v>27</v>
      </c>
      <c r="B890" s="26">
        <v>40107710</v>
      </c>
      <c r="C890" s="26">
        <v>41990000000</v>
      </c>
      <c r="D890" s="26">
        <v>4199001000</v>
      </c>
      <c r="E890" s="26" t="s">
        <v>67</v>
      </c>
      <c r="F890" s="26" t="s">
        <v>367</v>
      </c>
      <c r="G890" s="26">
        <v>16</v>
      </c>
      <c r="H890" s="28">
        <v>44020</v>
      </c>
      <c r="I890" s="26" t="s">
        <v>16</v>
      </c>
    </row>
    <row r="891" spans="1:9" x14ac:dyDescent="0.25">
      <c r="A891" s="26" t="s">
        <v>27</v>
      </c>
      <c r="B891" s="26">
        <v>40107170</v>
      </c>
      <c r="C891" s="26">
        <v>41990000000</v>
      </c>
      <c r="D891" s="26">
        <v>4199001000</v>
      </c>
      <c r="E891" s="26" t="s">
        <v>67</v>
      </c>
      <c r="F891" s="26" t="s">
        <v>380</v>
      </c>
      <c r="G891" s="26">
        <v>18</v>
      </c>
      <c r="H891" s="28">
        <v>44020</v>
      </c>
      <c r="I891" s="26" t="s">
        <v>16</v>
      </c>
    </row>
    <row r="892" spans="1:9" x14ac:dyDescent="0.25">
      <c r="A892" s="26" t="s">
        <v>27</v>
      </c>
      <c r="B892" s="26">
        <v>40107169</v>
      </c>
      <c r="C892" s="26">
        <v>41990000000</v>
      </c>
      <c r="D892" s="26">
        <v>4199001000</v>
      </c>
      <c r="E892" s="26" t="s">
        <v>67</v>
      </c>
      <c r="F892" s="26" t="s">
        <v>381</v>
      </c>
      <c r="G892" s="26">
        <v>6</v>
      </c>
      <c r="H892" s="28">
        <v>44020</v>
      </c>
      <c r="I892" s="26" t="s">
        <v>16</v>
      </c>
    </row>
    <row r="893" spans="1:9" x14ac:dyDescent="0.25">
      <c r="A893" s="26" t="s">
        <v>27</v>
      </c>
      <c r="B893" s="26">
        <v>40107719</v>
      </c>
      <c r="C893" s="26">
        <v>41990000000</v>
      </c>
      <c r="D893" s="26">
        <v>4199001000</v>
      </c>
      <c r="E893" s="26" t="s">
        <v>67</v>
      </c>
      <c r="F893" s="26" t="s">
        <v>382</v>
      </c>
      <c r="G893" s="26">
        <v>12</v>
      </c>
      <c r="H893" s="28">
        <v>44020</v>
      </c>
      <c r="I893" s="26" t="s">
        <v>16</v>
      </c>
    </row>
    <row r="894" spans="1:9" x14ac:dyDescent="0.25">
      <c r="A894" s="26" t="s">
        <v>27</v>
      </c>
      <c r="B894" s="26">
        <v>40107718</v>
      </c>
      <c r="C894" s="26">
        <v>41990000000</v>
      </c>
      <c r="D894" s="26">
        <v>4199001000</v>
      </c>
      <c r="E894" s="26" t="s">
        <v>67</v>
      </c>
      <c r="F894" s="26" t="s">
        <v>123</v>
      </c>
      <c r="G894" s="26">
        <v>14</v>
      </c>
      <c r="H894" s="28">
        <v>44020</v>
      </c>
      <c r="I894" s="26" t="s">
        <v>16</v>
      </c>
    </row>
    <row r="895" spans="1:9" x14ac:dyDescent="0.25">
      <c r="A895" s="26" t="s">
        <v>27</v>
      </c>
      <c r="B895" s="26">
        <v>40107717</v>
      </c>
      <c r="C895" s="26">
        <v>41990000000</v>
      </c>
      <c r="D895" s="26">
        <v>4199001000</v>
      </c>
      <c r="E895" s="26" t="s">
        <v>67</v>
      </c>
      <c r="F895" s="26" t="s">
        <v>381</v>
      </c>
      <c r="G895" s="26">
        <v>3</v>
      </c>
      <c r="H895" s="28">
        <v>44020</v>
      </c>
      <c r="I895" s="26" t="s">
        <v>16</v>
      </c>
    </row>
    <row r="896" spans="1:9" x14ac:dyDescent="0.25">
      <c r="A896" s="26" t="s">
        <v>27</v>
      </c>
      <c r="B896" s="26">
        <v>40107716</v>
      </c>
      <c r="C896" s="26">
        <v>41990000000</v>
      </c>
      <c r="D896" s="26">
        <v>4199001000</v>
      </c>
      <c r="E896" s="26" t="s">
        <v>67</v>
      </c>
      <c r="F896" s="26" t="s">
        <v>177</v>
      </c>
      <c r="G896" s="26">
        <v>16</v>
      </c>
      <c r="H896" s="28">
        <v>44020</v>
      </c>
      <c r="I896" s="26" t="s">
        <v>16</v>
      </c>
    </row>
    <row r="897" spans="1:9" x14ac:dyDescent="0.25">
      <c r="A897" s="26" t="s">
        <v>27</v>
      </c>
      <c r="B897" s="26">
        <v>40107715</v>
      </c>
      <c r="C897" s="26">
        <v>41990000000</v>
      </c>
      <c r="D897" s="26">
        <v>4199001000</v>
      </c>
      <c r="E897" s="26" t="s">
        <v>67</v>
      </c>
      <c r="F897" s="26" t="s">
        <v>109</v>
      </c>
      <c r="G897" s="26">
        <v>18</v>
      </c>
      <c r="H897" s="28">
        <v>44020</v>
      </c>
      <c r="I897" s="26" t="s">
        <v>16</v>
      </c>
    </row>
    <row r="898" spans="1:9" x14ac:dyDescent="0.25">
      <c r="A898" s="26" t="s">
        <v>27</v>
      </c>
      <c r="B898" s="26">
        <v>40107714</v>
      </c>
      <c r="C898" s="26">
        <v>41990000000</v>
      </c>
      <c r="D898" s="26">
        <v>4199001000</v>
      </c>
      <c r="E898" s="26" t="s">
        <v>67</v>
      </c>
      <c r="F898" s="26" t="s">
        <v>150</v>
      </c>
      <c r="G898" s="26">
        <v>12</v>
      </c>
      <c r="H898" s="28">
        <v>44020</v>
      </c>
      <c r="I898" s="26" t="s">
        <v>16</v>
      </c>
    </row>
    <row r="899" spans="1:9" x14ac:dyDescent="0.25">
      <c r="A899" s="26" t="s">
        <v>27</v>
      </c>
      <c r="B899" s="26">
        <v>40107713</v>
      </c>
      <c r="C899" s="26">
        <v>41990000000</v>
      </c>
      <c r="D899" s="26">
        <v>4199001000</v>
      </c>
      <c r="E899" s="26" t="s">
        <v>67</v>
      </c>
      <c r="F899" s="26" t="s">
        <v>148</v>
      </c>
      <c r="G899" s="26">
        <v>6</v>
      </c>
      <c r="H899" s="28">
        <v>44020</v>
      </c>
      <c r="I899" s="26" t="s">
        <v>16</v>
      </c>
    </row>
    <row r="900" spans="1:9" x14ac:dyDescent="0.25">
      <c r="A900" s="26" t="s">
        <v>27</v>
      </c>
      <c r="B900" s="26">
        <v>40107133</v>
      </c>
      <c r="C900" s="26">
        <v>41990000000</v>
      </c>
      <c r="D900" s="26">
        <v>4199001000</v>
      </c>
      <c r="E900" s="26" t="s">
        <v>67</v>
      </c>
      <c r="F900" s="26" t="s">
        <v>327</v>
      </c>
      <c r="G900" s="26">
        <v>24</v>
      </c>
      <c r="H900" s="28">
        <v>44020</v>
      </c>
      <c r="I900" s="26" t="s">
        <v>16</v>
      </c>
    </row>
    <row r="901" spans="1:9" x14ac:dyDescent="0.25">
      <c r="A901" s="26" t="s">
        <v>27</v>
      </c>
      <c r="B901" s="26">
        <v>40107137</v>
      </c>
      <c r="C901" s="26">
        <v>41990000000</v>
      </c>
      <c r="D901" s="26">
        <v>4199001000</v>
      </c>
      <c r="E901" s="26" t="s">
        <v>67</v>
      </c>
      <c r="F901" s="26" t="s">
        <v>319</v>
      </c>
      <c r="G901" s="26">
        <v>14</v>
      </c>
      <c r="H901" s="28">
        <v>44020</v>
      </c>
      <c r="I901" s="26" t="s">
        <v>16</v>
      </c>
    </row>
    <row r="902" spans="1:9" x14ac:dyDescent="0.25">
      <c r="A902" s="26" t="s">
        <v>27</v>
      </c>
      <c r="B902" s="26">
        <v>40107143</v>
      </c>
      <c r="C902" s="26">
        <v>41990000000</v>
      </c>
      <c r="D902" s="26">
        <v>4199001000</v>
      </c>
      <c r="E902" s="26" t="s">
        <v>67</v>
      </c>
      <c r="F902" s="26" t="s">
        <v>318</v>
      </c>
      <c r="G902" s="26">
        <v>14</v>
      </c>
      <c r="H902" s="28">
        <v>44020</v>
      </c>
      <c r="I902" s="26" t="s">
        <v>16</v>
      </c>
    </row>
    <row r="903" spans="1:9" x14ac:dyDescent="0.25">
      <c r="A903" s="26" t="s">
        <v>27</v>
      </c>
      <c r="B903" s="26">
        <v>40107146</v>
      </c>
      <c r="C903" s="26">
        <v>41990000000</v>
      </c>
      <c r="D903" s="26">
        <v>4199001000</v>
      </c>
      <c r="E903" s="26" t="s">
        <v>67</v>
      </c>
      <c r="F903" s="26" t="s">
        <v>216</v>
      </c>
      <c r="G903" s="26">
        <v>8</v>
      </c>
      <c r="H903" s="28">
        <v>44020</v>
      </c>
      <c r="I903" s="26" t="s">
        <v>16</v>
      </c>
    </row>
    <row r="904" spans="1:9" x14ac:dyDescent="0.25">
      <c r="A904" s="26" t="s">
        <v>27</v>
      </c>
      <c r="B904" s="26">
        <v>40107154</v>
      </c>
      <c r="C904" s="26">
        <v>41990000000</v>
      </c>
      <c r="D904" s="26">
        <v>4199001000</v>
      </c>
      <c r="E904" s="26" t="s">
        <v>67</v>
      </c>
      <c r="F904" s="26" t="s">
        <v>333</v>
      </c>
      <c r="G904" s="26">
        <v>8</v>
      </c>
      <c r="H904" s="28">
        <v>44020</v>
      </c>
      <c r="I904" s="26" t="s">
        <v>16</v>
      </c>
    </row>
    <row r="905" spans="1:9" x14ac:dyDescent="0.25">
      <c r="A905" s="26" t="s">
        <v>27</v>
      </c>
      <c r="B905" s="26">
        <v>40107165</v>
      </c>
      <c r="C905" s="26">
        <v>41990000000</v>
      </c>
      <c r="D905" s="26">
        <v>4199001000</v>
      </c>
      <c r="E905" s="26" t="s">
        <v>67</v>
      </c>
      <c r="F905" s="26" t="s">
        <v>243</v>
      </c>
      <c r="G905" s="26">
        <v>8</v>
      </c>
      <c r="H905" s="28">
        <v>44020</v>
      </c>
      <c r="I905" s="26" t="s">
        <v>16</v>
      </c>
    </row>
    <row r="906" spans="1:9" x14ac:dyDescent="0.25">
      <c r="A906" s="26" t="s">
        <v>27</v>
      </c>
      <c r="B906" s="26">
        <v>40107739</v>
      </c>
      <c r="C906" s="26">
        <v>41990000000</v>
      </c>
      <c r="D906" s="26">
        <v>4199001000</v>
      </c>
      <c r="E906" s="26" t="s">
        <v>67</v>
      </c>
      <c r="F906" s="26" t="s">
        <v>304</v>
      </c>
      <c r="G906" s="26">
        <v>20</v>
      </c>
      <c r="H906" s="28">
        <v>44020</v>
      </c>
      <c r="I906" s="26" t="s">
        <v>16</v>
      </c>
    </row>
    <row r="907" spans="1:9" x14ac:dyDescent="0.25">
      <c r="A907" s="26" t="s">
        <v>27</v>
      </c>
      <c r="B907" s="26">
        <v>40109719</v>
      </c>
      <c r="C907" s="26">
        <v>41490000000</v>
      </c>
      <c r="D907" s="26">
        <v>4149009000</v>
      </c>
      <c r="E907" s="26" t="s">
        <v>63</v>
      </c>
      <c r="F907" s="26" t="s">
        <v>64</v>
      </c>
      <c r="G907" s="26">
        <v>400</v>
      </c>
      <c r="H907" s="28">
        <v>44022</v>
      </c>
      <c r="I907" s="26" t="s">
        <v>16</v>
      </c>
    </row>
    <row r="908" spans="1:9" x14ac:dyDescent="0.25">
      <c r="A908" s="26" t="s">
        <v>27</v>
      </c>
      <c r="B908" s="26">
        <v>40109719</v>
      </c>
      <c r="C908" s="26">
        <v>41490000000</v>
      </c>
      <c r="D908" s="26">
        <v>4149009000</v>
      </c>
      <c r="E908" s="26" t="s">
        <v>63</v>
      </c>
      <c r="F908" s="26" t="s">
        <v>64</v>
      </c>
      <c r="G908" s="26">
        <v>57.11</v>
      </c>
      <c r="H908" s="28">
        <v>44022</v>
      </c>
      <c r="I908" s="26" t="s">
        <v>16</v>
      </c>
    </row>
    <row r="909" spans="1:9" x14ac:dyDescent="0.25">
      <c r="A909" s="26" t="s">
        <v>27</v>
      </c>
      <c r="B909" s="26">
        <v>40109666</v>
      </c>
      <c r="C909" s="26">
        <v>41990000000</v>
      </c>
      <c r="D909" s="26">
        <v>4199001000</v>
      </c>
      <c r="E909" s="26" t="s">
        <v>67</v>
      </c>
      <c r="F909" s="26" t="s">
        <v>107</v>
      </c>
      <c r="G909" s="26">
        <v>1088</v>
      </c>
      <c r="H909" s="28">
        <v>44022</v>
      </c>
      <c r="I909" s="26" t="s">
        <v>16</v>
      </c>
    </row>
    <row r="910" spans="1:9" x14ac:dyDescent="0.25">
      <c r="A910" s="26" t="s">
        <v>27</v>
      </c>
      <c r="B910" s="26">
        <v>40113625</v>
      </c>
      <c r="C910" s="26">
        <v>41990000000</v>
      </c>
      <c r="D910" s="26">
        <v>4199001000</v>
      </c>
      <c r="E910" s="26" t="s">
        <v>67</v>
      </c>
      <c r="F910" s="26" t="s">
        <v>71</v>
      </c>
      <c r="G910" s="26">
        <v>202.67</v>
      </c>
      <c r="H910" s="28">
        <v>44033</v>
      </c>
      <c r="I910" s="26" t="s">
        <v>16</v>
      </c>
    </row>
    <row r="911" spans="1:9" x14ac:dyDescent="0.25">
      <c r="A911" s="26" t="s">
        <v>27</v>
      </c>
      <c r="B911" s="26">
        <v>40113625</v>
      </c>
      <c r="C911" s="26">
        <v>41990000000</v>
      </c>
      <c r="D911" s="26">
        <v>4199001000</v>
      </c>
      <c r="E911" s="26" t="s">
        <v>67</v>
      </c>
      <c r="F911" s="26" t="s">
        <v>71</v>
      </c>
      <c r="G911" s="26">
        <v>1.43</v>
      </c>
      <c r="H911" s="28">
        <v>44033</v>
      </c>
      <c r="I911" s="26" t="s">
        <v>16</v>
      </c>
    </row>
    <row r="912" spans="1:9" x14ac:dyDescent="0.25">
      <c r="A912" s="26" t="s">
        <v>27</v>
      </c>
      <c r="B912" s="26">
        <v>40113518</v>
      </c>
      <c r="C912" s="26">
        <v>41930000000</v>
      </c>
      <c r="D912" s="26">
        <v>4193002000</v>
      </c>
      <c r="E912" s="26" t="s">
        <v>28</v>
      </c>
      <c r="F912" s="26" t="s">
        <v>29</v>
      </c>
      <c r="G912" s="26">
        <v>1225</v>
      </c>
      <c r="H912" s="28">
        <v>44033</v>
      </c>
      <c r="I912" s="26" t="s">
        <v>16</v>
      </c>
    </row>
    <row r="913" spans="1:9" x14ac:dyDescent="0.25">
      <c r="A913" s="26" t="s">
        <v>27</v>
      </c>
      <c r="B913" s="26">
        <v>40113518</v>
      </c>
      <c r="C913" s="26">
        <v>41930000000</v>
      </c>
      <c r="D913" s="26">
        <v>4193002000</v>
      </c>
      <c r="E913" s="26" t="s">
        <v>28</v>
      </c>
      <c r="F913" s="26" t="s">
        <v>29</v>
      </c>
      <c r="G913" s="26">
        <v>9.15</v>
      </c>
      <c r="H913" s="28">
        <v>44033</v>
      </c>
      <c r="I913" s="26" t="s">
        <v>16</v>
      </c>
    </row>
    <row r="914" spans="1:9" x14ac:dyDescent="0.25">
      <c r="A914" s="26" t="s">
        <v>27</v>
      </c>
      <c r="B914" s="26">
        <v>40113518</v>
      </c>
      <c r="C914" s="26">
        <v>41930000000</v>
      </c>
      <c r="D914" s="26">
        <v>4193002000</v>
      </c>
      <c r="E914" s="26" t="s">
        <v>28</v>
      </c>
      <c r="F914" s="26" t="s">
        <v>29</v>
      </c>
      <c r="G914" s="26">
        <v>6.53</v>
      </c>
      <c r="H914" s="28">
        <v>44033</v>
      </c>
      <c r="I914" s="26" t="s">
        <v>16</v>
      </c>
    </row>
    <row r="915" spans="1:9" x14ac:dyDescent="0.25">
      <c r="A915" s="26" t="s">
        <v>27</v>
      </c>
      <c r="B915" s="26">
        <v>40123220</v>
      </c>
      <c r="C915" s="26">
        <v>41110000000</v>
      </c>
      <c r="D915" s="26">
        <v>4111001000</v>
      </c>
      <c r="E915" s="26" t="s">
        <v>17</v>
      </c>
      <c r="F915" s="26" t="s">
        <v>25</v>
      </c>
      <c r="G915" s="26">
        <v>56.76</v>
      </c>
      <c r="H915" s="28">
        <v>44043</v>
      </c>
      <c r="I915" s="26" t="s">
        <v>16</v>
      </c>
    </row>
    <row r="916" spans="1:9" x14ac:dyDescent="0.25">
      <c r="A916" s="26" t="s">
        <v>27</v>
      </c>
      <c r="B916" s="26">
        <v>40123023</v>
      </c>
      <c r="C916" s="26">
        <v>41110000000</v>
      </c>
      <c r="D916" s="26">
        <v>4111001000</v>
      </c>
      <c r="E916" s="26" t="s">
        <v>17</v>
      </c>
      <c r="F916" s="26" t="s">
        <v>25</v>
      </c>
      <c r="G916" s="26">
        <v>2330.39</v>
      </c>
      <c r="H916" s="28">
        <v>44043</v>
      </c>
      <c r="I916" s="26" t="s">
        <v>16</v>
      </c>
    </row>
    <row r="917" spans="1:9" x14ac:dyDescent="0.25">
      <c r="A917" s="26" t="s">
        <v>27</v>
      </c>
      <c r="B917" s="26">
        <v>40123050</v>
      </c>
      <c r="C917" s="26">
        <v>41110000000</v>
      </c>
      <c r="D917" s="26">
        <v>4111001000</v>
      </c>
      <c r="E917" s="26" t="s">
        <v>17</v>
      </c>
      <c r="F917" s="26" t="s">
        <v>23</v>
      </c>
      <c r="G917" s="26">
        <v>1768.7</v>
      </c>
      <c r="H917" s="28">
        <v>44043</v>
      </c>
      <c r="I917" s="26" t="s">
        <v>16</v>
      </c>
    </row>
    <row r="918" spans="1:9" x14ac:dyDescent="0.25">
      <c r="A918" s="26" t="s">
        <v>27</v>
      </c>
      <c r="B918" s="26">
        <v>40123076</v>
      </c>
      <c r="C918" s="26">
        <v>41110000000</v>
      </c>
      <c r="D918" s="26">
        <v>4111001000</v>
      </c>
      <c r="E918" s="26" t="s">
        <v>17</v>
      </c>
      <c r="F918" s="26" t="s">
        <v>22</v>
      </c>
      <c r="G918" s="26">
        <v>1201.0899999999999</v>
      </c>
      <c r="H918" s="28">
        <v>44043</v>
      </c>
      <c r="I918" s="26" t="s">
        <v>16</v>
      </c>
    </row>
    <row r="919" spans="1:9" x14ac:dyDescent="0.25">
      <c r="A919" s="26" t="s">
        <v>27</v>
      </c>
      <c r="B919" s="26">
        <v>40122968</v>
      </c>
      <c r="C919" s="26">
        <v>41110000000</v>
      </c>
      <c r="D919" s="26">
        <v>4111001000</v>
      </c>
      <c r="E919" s="26" t="s">
        <v>17</v>
      </c>
      <c r="F919" s="26" t="s">
        <v>178</v>
      </c>
      <c r="G919" s="26">
        <v>5922.64</v>
      </c>
      <c r="H919" s="28">
        <v>44043</v>
      </c>
      <c r="I919" s="26" t="s">
        <v>16</v>
      </c>
    </row>
    <row r="920" spans="1:9" x14ac:dyDescent="0.25">
      <c r="A920" s="26" t="s">
        <v>27</v>
      </c>
      <c r="B920" s="26">
        <v>40122944</v>
      </c>
      <c r="C920" s="26">
        <v>41110000000</v>
      </c>
      <c r="D920" s="26">
        <v>4111001000</v>
      </c>
      <c r="E920" s="26" t="s">
        <v>17</v>
      </c>
      <c r="F920" s="26" t="s">
        <v>19</v>
      </c>
      <c r="G920" s="26">
        <v>6690.29</v>
      </c>
      <c r="H920" s="28">
        <v>44043</v>
      </c>
      <c r="I920" s="26" t="s">
        <v>16</v>
      </c>
    </row>
    <row r="921" spans="1:9" x14ac:dyDescent="0.25">
      <c r="A921" s="26" t="s">
        <v>27</v>
      </c>
      <c r="B921" s="26">
        <v>40123100</v>
      </c>
      <c r="C921" s="26">
        <v>41110000000</v>
      </c>
      <c r="D921" s="26">
        <v>4111001000</v>
      </c>
      <c r="E921" s="26" t="s">
        <v>17</v>
      </c>
      <c r="F921" s="26" t="s">
        <v>30</v>
      </c>
      <c r="G921" s="26">
        <v>605.03</v>
      </c>
      <c r="H921" s="28">
        <v>44043</v>
      </c>
      <c r="I921" s="26" t="s">
        <v>16</v>
      </c>
    </row>
    <row r="922" spans="1:9" x14ac:dyDescent="0.25">
      <c r="A922" s="26" t="s">
        <v>27</v>
      </c>
      <c r="B922" s="26">
        <v>40122993</v>
      </c>
      <c r="C922" s="26">
        <v>41110000000</v>
      </c>
      <c r="D922" s="26">
        <v>4111001000</v>
      </c>
      <c r="E922" s="26" t="s">
        <v>17</v>
      </c>
      <c r="F922" s="26" t="s">
        <v>21</v>
      </c>
      <c r="G922" s="26">
        <v>1162.8800000000001</v>
      </c>
      <c r="H922" s="28">
        <v>44043</v>
      </c>
      <c r="I922" s="26" t="s">
        <v>16</v>
      </c>
    </row>
    <row r="923" spans="1:9" x14ac:dyDescent="0.25">
      <c r="A923" s="26" t="s">
        <v>27</v>
      </c>
      <c r="B923" s="26">
        <v>40123353</v>
      </c>
      <c r="C923" s="26">
        <v>41110000000</v>
      </c>
      <c r="D923" s="26">
        <v>4111001000</v>
      </c>
      <c r="E923" s="26" t="s">
        <v>17</v>
      </c>
      <c r="F923" s="26" t="s">
        <v>293</v>
      </c>
      <c r="G923" s="26">
        <v>80</v>
      </c>
      <c r="H923" s="28">
        <v>44043</v>
      </c>
      <c r="I923" s="26" t="s">
        <v>16</v>
      </c>
    </row>
    <row r="924" spans="1:9" x14ac:dyDescent="0.25">
      <c r="A924" s="26" t="s">
        <v>27</v>
      </c>
      <c r="B924" s="26">
        <v>40123172</v>
      </c>
      <c r="C924" s="26">
        <v>41110000000</v>
      </c>
      <c r="D924" s="26">
        <v>4111001000</v>
      </c>
      <c r="E924" s="26" t="s">
        <v>17</v>
      </c>
      <c r="F924" s="26" t="s">
        <v>18</v>
      </c>
      <c r="G924" s="26">
        <v>31.73</v>
      </c>
      <c r="H924" s="28">
        <v>44043</v>
      </c>
      <c r="I924" s="26" t="s">
        <v>16</v>
      </c>
    </row>
    <row r="925" spans="1:9" x14ac:dyDescent="0.25">
      <c r="A925" s="26" t="s">
        <v>27</v>
      </c>
      <c r="B925" s="26">
        <v>40123152</v>
      </c>
      <c r="C925" s="26">
        <v>41110000000</v>
      </c>
      <c r="D925" s="26">
        <v>4111001000</v>
      </c>
      <c r="E925" s="26" t="s">
        <v>17</v>
      </c>
      <c r="F925" s="26" t="s">
        <v>31</v>
      </c>
      <c r="G925" s="26">
        <v>84.5</v>
      </c>
      <c r="H925" s="28">
        <v>44043</v>
      </c>
      <c r="I925" s="26" t="s">
        <v>16</v>
      </c>
    </row>
    <row r="926" spans="1:9" x14ac:dyDescent="0.25">
      <c r="A926" s="26" t="s">
        <v>13</v>
      </c>
      <c r="B926" s="26">
        <v>40123581</v>
      </c>
      <c r="C926" s="26">
        <v>41120000000</v>
      </c>
      <c r="D926" s="26">
        <v>4112001000</v>
      </c>
      <c r="E926" s="26" t="s">
        <v>44</v>
      </c>
      <c r="F926" s="26" t="s">
        <v>45</v>
      </c>
      <c r="G926" s="31">
        <v>909.26</v>
      </c>
      <c r="H926" s="33">
        <v>44046</v>
      </c>
      <c r="I926" s="26" t="s">
        <v>16</v>
      </c>
    </row>
    <row r="927" spans="1:9" x14ac:dyDescent="0.25">
      <c r="A927" s="26" t="s">
        <v>13</v>
      </c>
      <c r="B927" s="26">
        <v>40123581</v>
      </c>
      <c r="C927" s="26">
        <v>41130000000</v>
      </c>
      <c r="D927" s="26">
        <v>4113001000</v>
      </c>
      <c r="E927" s="26" t="s">
        <v>46</v>
      </c>
      <c r="F927" s="26" t="s">
        <v>45</v>
      </c>
      <c r="G927" s="31">
        <v>1515.44</v>
      </c>
      <c r="H927" s="33">
        <v>44046</v>
      </c>
      <c r="I927" s="26" t="s">
        <v>16</v>
      </c>
    </row>
    <row r="928" spans="1:9" x14ac:dyDescent="0.25">
      <c r="A928" s="26" t="s">
        <v>13</v>
      </c>
      <c r="B928" s="26">
        <v>40123581</v>
      </c>
      <c r="C928" s="26">
        <v>41130000000</v>
      </c>
      <c r="D928" s="26">
        <v>4113002000</v>
      </c>
      <c r="E928" s="26" t="s">
        <v>47</v>
      </c>
      <c r="F928" s="26" t="s">
        <v>45</v>
      </c>
      <c r="G928" s="31">
        <v>858.72</v>
      </c>
      <c r="H928" s="33">
        <v>44046</v>
      </c>
      <c r="I928" s="26" t="s">
        <v>16</v>
      </c>
    </row>
    <row r="929" spans="1:9" x14ac:dyDescent="0.25">
      <c r="A929" s="26" t="s">
        <v>13</v>
      </c>
      <c r="B929" s="26">
        <v>40123581</v>
      </c>
      <c r="C929" s="26">
        <v>41130000000</v>
      </c>
      <c r="D929" s="26">
        <v>4113003000</v>
      </c>
      <c r="E929" s="26" t="s">
        <v>48</v>
      </c>
      <c r="F929" s="26" t="s">
        <v>45</v>
      </c>
      <c r="G929" s="31">
        <v>50.52</v>
      </c>
      <c r="H929" s="33">
        <v>44046</v>
      </c>
      <c r="I929" s="26" t="s">
        <v>16</v>
      </c>
    </row>
    <row r="930" spans="1:9" x14ac:dyDescent="0.25">
      <c r="A930" s="26" t="s">
        <v>13</v>
      </c>
      <c r="B930" s="26">
        <v>40123581</v>
      </c>
      <c r="C930" s="26">
        <v>41140000000</v>
      </c>
      <c r="D930" s="26">
        <v>4114001000</v>
      </c>
      <c r="E930" s="26" t="s">
        <v>46</v>
      </c>
      <c r="F930" s="26" t="s">
        <v>45</v>
      </c>
      <c r="G930" s="31">
        <v>555.66</v>
      </c>
      <c r="H930" s="33">
        <v>44046</v>
      </c>
      <c r="I930" s="26" t="s">
        <v>16</v>
      </c>
    </row>
    <row r="931" spans="1:9" x14ac:dyDescent="0.25">
      <c r="A931" s="26" t="s">
        <v>13</v>
      </c>
      <c r="B931" s="26">
        <v>40123581</v>
      </c>
      <c r="C931" s="26">
        <v>41140000000</v>
      </c>
      <c r="D931" s="26">
        <v>4114002000</v>
      </c>
      <c r="E931" s="26" t="s">
        <v>47</v>
      </c>
      <c r="F931" s="26" t="s">
        <v>45</v>
      </c>
      <c r="G931" s="31">
        <v>232.35</v>
      </c>
      <c r="H931" s="33">
        <v>44046</v>
      </c>
      <c r="I931" s="26" t="s">
        <v>16</v>
      </c>
    </row>
    <row r="932" spans="1:9" x14ac:dyDescent="0.25">
      <c r="A932" s="26" t="s">
        <v>13</v>
      </c>
      <c r="B932" s="26">
        <v>40123581</v>
      </c>
      <c r="C932" s="26">
        <v>41140000000</v>
      </c>
      <c r="D932" s="26">
        <v>4114003000</v>
      </c>
      <c r="E932" s="26" t="s">
        <v>48</v>
      </c>
      <c r="F932" s="26" t="s">
        <v>45</v>
      </c>
      <c r="G932" s="31">
        <v>50.52</v>
      </c>
      <c r="H932" s="33">
        <v>44046</v>
      </c>
      <c r="I932" s="26" t="s">
        <v>16</v>
      </c>
    </row>
    <row r="933" spans="1:9" x14ac:dyDescent="0.25">
      <c r="A933" s="26" t="s">
        <v>13</v>
      </c>
      <c r="B933" s="26">
        <v>40123581</v>
      </c>
      <c r="C933" s="26">
        <v>41140000000</v>
      </c>
      <c r="D933" s="26">
        <v>4114005000</v>
      </c>
      <c r="E933" s="26" t="s">
        <v>49</v>
      </c>
      <c r="F933" s="26" t="s">
        <v>45</v>
      </c>
      <c r="G933" s="31">
        <v>20.18</v>
      </c>
      <c r="H933" s="33">
        <v>44046</v>
      </c>
      <c r="I933" s="26" t="s">
        <v>16</v>
      </c>
    </row>
    <row r="934" spans="1:9" x14ac:dyDescent="0.25">
      <c r="A934" s="26" t="s">
        <v>13</v>
      </c>
      <c r="B934" s="26">
        <v>40126302</v>
      </c>
      <c r="C934" s="26">
        <v>41270000000</v>
      </c>
      <c r="D934" s="26">
        <v>4127001000</v>
      </c>
      <c r="E934" s="26" t="s">
        <v>56</v>
      </c>
      <c r="F934" s="26" t="s">
        <v>57</v>
      </c>
      <c r="G934" s="31">
        <v>410</v>
      </c>
      <c r="H934" s="33">
        <v>44047</v>
      </c>
      <c r="I934" s="26" t="s">
        <v>16</v>
      </c>
    </row>
    <row r="935" spans="1:9" x14ac:dyDescent="0.25">
      <c r="A935" s="26" t="s">
        <v>13</v>
      </c>
      <c r="B935" s="26">
        <v>40126302</v>
      </c>
      <c r="C935" s="26">
        <v>41270000000</v>
      </c>
      <c r="D935" s="26">
        <v>4127001000</v>
      </c>
      <c r="E935" s="26" t="s">
        <v>56</v>
      </c>
      <c r="F935" s="26" t="s">
        <v>57</v>
      </c>
      <c r="G935" s="31">
        <v>400</v>
      </c>
      <c r="H935" s="33">
        <v>44047</v>
      </c>
      <c r="I935" s="26" t="s">
        <v>16</v>
      </c>
    </row>
    <row r="936" spans="1:9" x14ac:dyDescent="0.25">
      <c r="A936" s="26" t="s">
        <v>13</v>
      </c>
      <c r="B936" s="26">
        <v>40123609</v>
      </c>
      <c r="C936" s="26">
        <v>41150000000</v>
      </c>
      <c r="D936" s="26">
        <v>4115001000</v>
      </c>
      <c r="E936" s="26" t="s">
        <v>50</v>
      </c>
      <c r="F936" s="26" t="s">
        <v>52</v>
      </c>
      <c r="G936" s="31">
        <v>134.05000000000001</v>
      </c>
      <c r="H936" s="33">
        <v>44050</v>
      </c>
      <c r="I936" s="26" t="s">
        <v>16</v>
      </c>
    </row>
    <row r="937" spans="1:9" x14ac:dyDescent="0.25">
      <c r="A937" s="26" t="s">
        <v>13</v>
      </c>
      <c r="B937" s="26">
        <v>40123619</v>
      </c>
      <c r="C937" s="26">
        <v>41150000000</v>
      </c>
      <c r="D937" s="26">
        <v>4115001000</v>
      </c>
      <c r="E937" s="26" t="s">
        <v>50</v>
      </c>
      <c r="F937" s="26" t="s">
        <v>51</v>
      </c>
      <c r="G937" s="31">
        <v>2.0099999999999998</v>
      </c>
      <c r="H937" s="33">
        <v>44050</v>
      </c>
      <c r="I937" s="26" t="s">
        <v>16</v>
      </c>
    </row>
    <row r="938" spans="1:9" x14ac:dyDescent="0.25">
      <c r="A938" s="26" t="s">
        <v>13</v>
      </c>
      <c r="B938" s="26">
        <v>40128704</v>
      </c>
      <c r="C938" s="26">
        <v>41340000000</v>
      </c>
      <c r="D938" s="26">
        <v>4134001000</v>
      </c>
      <c r="E938" s="26" t="s">
        <v>39</v>
      </c>
      <c r="F938" s="26" t="s">
        <v>40</v>
      </c>
      <c r="G938" s="31">
        <v>1774.9</v>
      </c>
      <c r="H938" s="33">
        <v>44061</v>
      </c>
      <c r="I938" s="26" t="s">
        <v>16</v>
      </c>
    </row>
    <row r="939" spans="1:9" x14ac:dyDescent="0.25">
      <c r="A939" s="26" t="s">
        <v>13</v>
      </c>
      <c r="B939" s="26">
        <v>40128696</v>
      </c>
      <c r="C939" s="26">
        <v>41430000000</v>
      </c>
      <c r="D939" s="26">
        <v>4143009000</v>
      </c>
      <c r="E939" s="26" t="s">
        <v>312</v>
      </c>
      <c r="F939" s="26" t="s">
        <v>33</v>
      </c>
      <c r="G939" s="31">
        <v>168.1</v>
      </c>
      <c r="H939" s="33">
        <v>44061</v>
      </c>
      <c r="I939" s="26" t="s">
        <v>16</v>
      </c>
    </row>
    <row r="940" spans="1:9" x14ac:dyDescent="0.25">
      <c r="A940" s="26" t="s">
        <v>13</v>
      </c>
      <c r="B940" s="26">
        <v>40128686</v>
      </c>
      <c r="C940" s="26">
        <v>41530000000</v>
      </c>
      <c r="D940" s="26">
        <v>4153003000</v>
      </c>
      <c r="E940" s="26" t="s">
        <v>179</v>
      </c>
      <c r="F940" s="26" t="s">
        <v>74</v>
      </c>
      <c r="G940" s="31">
        <v>95.3</v>
      </c>
      <c r="H940" s="33">
        <v>44061</v>
      </c>
      <c r="I940" s="26" t="s">
        <v>16</v>
      </c>
    </row>
    <row r="941" spans="1:9" x14ac:dyDescent="0.25">
      <c r="A941" s="26" t="s">
        <v>13</v>
      </c>
      <c r="B941" s="26">
        <v>40131663</v>
      </c>
      <c r="C941" s="26">
        <v>41410000000</v>
      </c>
      <c r="D941" s="26">
        <v>4141001000</v>
      </c>
      <c r="E941" s="26" t="s">
        <v>14</v>
      </c>
      <c r="F941" s="26" t="s">
        <v>15</v>
      </c>
      <c r="G941" s="31">
        <v>97.22</v>
      </c>
      <c r="H941" s="33">
        <v>44062</v>
      </c>
      <c r="I941" s="26" t="s">
        <v>16</v>
      </c>
    </row>
    <row r="942" spans="1:9" x14ac:dyDescent="0.25">
      <c r="A942" s="26" t="s">
        <v>13</v>
      </c>
      <c r="B942" s="26">
        <v>40131663</v>
      </c>
      <c r="C942" s="26">
        <v>41410000000</v>
      </c>
      <c r="D942" s="26">
        <v>4141001000</v>
      </c>
      <c r="E942" s="26" t="s">
        <v>14</v>
      </c>
      <c r="F942" s="26" t="s">
        <v>15</v>
      </c>
      <c r="G942" s="31">
        <v>2.78</v>
      </c>
      <c r="H942" s="33">
        <v>44062</v>
      </c>
      <c r="I942" s="26" t="s">
        <v>16</v>
      </c>
    </row>
    <row r="943" spans="1:9" x14ac:dyDescent="0.25">
      <c r="A943" s="26" t="s">
        <v>13</v>
      </c>
      <c r="B943" s="26">
        <v>40136690</v>
      </c>
      <c r="C943" s="26">
        <v>41440000000</v>
      </c>
      <c r="D943" s="26">
        <v>4144001000</v>
      </c>
      <c r="E943" s="26" t="s">
        <v>72</v>
      </c>
      <c r="F943" s="26" t="s">
        <v>19</v>
      </c>
      <c r="G943" s="31">
        <v>20</v>
      </c>
      <c r="H943" s="33">
        <v>44071</v>
      </c>
      <c r="I943" s="26" t="s">
        <v>16</v>
      </c>
    </row>
    <row r="944" spans="1:9" x14ac:dyDescent="0.25">
      <c r="A944" s="26" t="s">
        <v>13</v>
      </c>
      <c r="B944" s="26">
        <v>40136666</v>
      </c>
      <c r="C944" s="26">
        <v>41960000000</v>
      </c>
      <c r="D944" s="26">
        <v>4196001000</v>
      </c>
      <c r="E944" s="26" t="s">
        <v>34</v>
      </c>
      <c r="F944" s="26" t="s">
        <v>383</v>
      </c>
      <c r="G944" s="31">
        <v>59.28</v>
      </c>
      <c r="H944" s="33">
        <v>44071</v>
      </c>
      <c r="I944" s="26" t="s">
        <v>16</v>
      </c>
    </row>
    <row r="945" spans="1:9" x14ac:dyDescent="0.25">
      <c r="A945" s="26" t="s">
        <v>13</v>
      </c>
      <c r="B945" s="26">
        <v>40136661</v>
      </c>
      <c r="C945" s="26">
        <v>41960000000</v>
      </c>
      <c r="D945" s="26">
        <v>4196001000</v>
      </c>
      <c r="E945" s="26" t="s">
        <v>34</v>
      </c>
      <c r="F945" s="26" t="s">
        <v>43</v>
      </c>
      <c r="G945" s="31">
        <v>148.82</v>
      </c>
      <c r="H945" s="33">
        <v>44071</v>
      </c>
      <c r="I945" s="26" t="s">
        <v>16</v>
      </c>
    </row>
    <row r="946" spans="1:9" x14ac:dyDescent="0.25">
      <c r="A946" s="26" t="s">
        <v>13</v>
      </c>
      <c r="B946" s="26">
        <v>40136656</v>
      </c>
      <c r="C946" s="26">
        <v>41960000000</v>
      </c>
      <c r="D946" s="26">
        <v>4196001000</v>
      </c>
      <c r="E946" s="26" t="s">
        <v>34</v>
      </c>
      <c r="F946" s="26" t="s">
        <v>42</v>
      </c>
      <c r="G946" s="31">
        <v>148.86000000000001</v>
      </c>
      <c r="H946" s="33">
        <v>44071</v>
      </c>
      <c r="I946" s="26" t="s">
        <v>16</v>
      </c>
    </row>
    <row r="947" spans="1:9" x14ac:dyDescent="0.25">
      <c r="A947" s="26" t="s">
        <v>13</v>
      </c>
      <c r="B947" s="26">
        <v>40136638</v>
      </c>
      <c r="C947" s="26">
        <v>41430000000</v>
      </c>
      <c r="D947" s="26">
        <v>4143003000</v>
      </c>
      <c r="E947" s="26" t="s">
        <v>32</v>
      </c>
      <c r="F947" s="26" t="s">
        <v>33</v>
      </c>
      <c r="G947" s="31">
        <v>77.400000000000006</v>
      </c>
      <c r="H947" s="33">
        <v>44071</v>
      </c>
      <c r="I947" s="26" t="s">
        <v>16</v>
      </c>
    </row>
    <row r="948" spans="1:9" x14ac:dyDescent="0.25">
      <c r="A948" s="26" t="s">
        <v>13</v>
      </c>
      <c r="B948" s="26">
        <v>40136628</v>
      </c>
      <c r="C948" s="26">
        <v>41330000000</v>
      </c>
      <c r="D948" s="26">
        <v>4133005000</v>
      </c>
      <c r="E948" s="26" t="s">
        <v>37</v>
      </c>
      <c r="F948" s="26" t="s">
        <v>384</v>
      </c>
      <c r="G948" s="31">
        <v>147.07</v>
      </c>
      <c r="H948" s="33">
        <v>44071</v>
      </c>
      <c r="I948" s="26" t="s">
        <v>16</v>
      </c>
    </row>
    <row r="949" spans="1:9" x14ac:dyDescent="0.25">
      <c r="A949" s="26" t="s">
        <v>13</v>
      </c>
      <c r="B949" s="26">
        <v>40136628</v>
      </c>
      <c r="C949" s="26">
        <v>41330000000</v>
      </c>
      <c r="D949" s="26">
        <v>4133005000</v>
      </c>
      <c r="E949" s="26" t="s">
        <v>37</v>
      </c>
      <c r="F949" s="26" t="s">
        <v>384</v>
      </c>
      <c r="G949" s="31">
        <v>2.93</v>
      </c>
      <c r="H949" s="33">
        <v>44071</v>
      </c>
      <c r="I949" s="26" t="s">
        <v>16</v>
      </c>
    </row>
    <row r="950" spans="1:9" x14ac:dyDescent="0.25">
      <c r="A950" s="26" t="s">
        <v>13</v>
      </c>
      <c r="B950" s="26">
        <v>40138097</v>
      </c>
      <c r="C950" s="26">
        <v>41110000000</v>
      </c>
      <c r="D950" s="26">
        <v>4111001000</v>
      </c>
      <c r="E950" s="26" t="s">
        <v>17</v>
      </c>
      <c r="F950" s="26" t="s">
        <v>26</v>
      </c>
      <c r="G950" s="31">
        <v>41.72</v>
      </c>
      <c r="H950" s="33">
        <v>44074</v>
      </c>
      <c r="I950" s="26" t="s">
        <v>16</v>
      </c>
    </row>
    <row r="951" spans="1:9" x14ac:dyDescent="0.25">
      <c r="A951" s="26" t="s">
        <v>13</v>
      </c>
      <c r="B951" s="26">
        <v>40138096</v>
      </c>
      <c r="C951" s="26">
        <v>41110000000</v>
      </c>
      <c r="D951" s="26">
        <v>4111001000</v>
      </c>
      <c r="E951" s="26" t="s">
        <v>17</v>
      </c>
      <c r="F951" s="26" t="s">
        <v>23</v>
      </c>
      <c r="G951" s="31">
        <v>537.52</v>
      </c>
      <c r="H951" s="33">
        <v>44074</v>
      </c>
      <c r="I951" s="26" t="s">
        <v>16</v>
      </c>
    </row>
    <row r="952" spans="1:9" x14ac:dyDescent="0.25">
      <c r="A952" s="26" t="s">
        <v>13</v>
      </c>
      <c r="B952" s="26">
        <v>40138095</v>
      </c>
      <c r="C952" s="26">
        <v>41110000000</v>
      </c>
      <c r="D952" s="26">
        <v>4111001000</v>
      </c>
      <c r="E952" s="26" t="s">
        <v>17</v>
      </c>
      <c r="F952" s="26" t="s">
        <v>22</v>
      </c>
      <c r="G952" s="31">
        <v>373.94</v>
      </c>
      <c r="H952" s="33">
        <v>44074</v>
      </c>
      <c r="I952" s="26" t="s">
        <v>16</v>
      </c>
    </row>
    <row r="953" spans="1:9" x14ac:dyDescent="0.25">
      <c r="A953" s="26" t="s">
        <v>13</v>
      </c>
      <c r="B953" s="26">
        <v>40138093</v>
      </c>
      <c r="C953" s="26">
        <v>41110000000</v>
      </c>
      <c r="D953" s="26">
        <v>4111001000</v>
      </c>
      <c r="E953" s="26" t="s">
        <v>17</v>
      </c>
      <c r="F953" s="26" t="s">
        <v>21</v>
      </c>
      <c r="G953" s="31">
        <v>3083.91</v>
      </c>
      <c r="H953" s="33">
        <v>44074</v>
      </c>
      <c r="I953" s="26" t="s">
        <v>16</v>
      </c>
    </row>
    <row r="954" spans="1:9" x14ac:dyDescent="0.25">
      <c r="A954" s="26" t="s">
        <v>13</v>
      </c>
      <c r="B954" s="26">
        <v>40138091</v>
      </c>
      <c r="C954" s="26">
        <v>41110000000</v>
      </c>
      <c r="D954" s="26">
        <v>4111001000</v>
      </c>
      <c r="E954" s="26" t="s">
        <v>17</v>
      </c>
      <c r="F954" s="26" t="s">
        <v>178</v>
      </c>
      <c r="G954" s="31">
        <v>1454.76</v>
      </c>
      <c r="H954" s="33">
        <v>44074</v>
      </c>
      <c r="I954" s="26" t="s">
        <v>16</v>
      </c>
    </row>
    <row r="955" spans="1:9" x14ac:dyDescent="0.25">
      <c r="A955" s="26" t="s">
        <v>13</v>
      </c>
      <c r="B955" s="26">
        <v>40138089</v>
      </c>
      <c r="C955" s="26">
        <v>41110000000</v>
      </c>
      <c r="D955" s="26">
        <v>4111001000</v>
      </c>
      <c r="E955" s="26" t="s">
        <v>17</v>
      </c>
      <c r="F955" s="26" t="s">
        <v>19</v>
      </c>
      <c r="G955" s="31">
        <v>1277.1400000000001</v>
      </c>
      <c r="H955" s="33">
        <v>44074</v>
      </c>
      <c r="I955" s="26" t="s">
        <v>16</v>
      </c>
    </row>
    <row r="956" spans="1:9" x14ac:dyDescent="0.25">
      <c r="A956" s="26" t="s">
        <v>24</v>
      </c>
      <c r="B956" s="26">
        <v>40123793</v>
      </c>
      <c r="C956" s="26">
        <v>41120000000</v>
      </c>
      <c r="D956" s="26">
        <v>4112001000</v>
      </c>
      <c r="E956" s="26" t="s">
        <v>44</v>
      </c>
      <c r="F956" s="26" t="s">
        <v>45</v>
      </c>
      <c r="G956" s="31">
        <v>1083.68</v>
      </c>
      <c r="H956" s="33">
        <v>44046</v>
      </c>
      <c r="I956" s="26" t="s">
        <v>16</v>
      </c>
    </row>
    <row r="957" spans="1:9" x14ac:dyDescent="0.25">
      <c r="A957" s="26" t="s">
        <v>24</v>
      </c>
      <c r="B957" s="26">
        <v>40123793</v>
      </c>
      <c r="C957" s="26">
        <v>41130000000</v>
      </c>
      <c r="D957" s="26">
        <v>4113001000</v>
      </c>
      <c r="E957" s="26" t="s">
        <v>46</v>
      </c>
      <c r="F957" s="26" t="s">
        <v>45</v>
      </c>
      <c r="G957" s="31">
        <v>1806.16</v>
      </c>
      <c r="H957" s="33">
        <v>44046</v>
      </c>
      <c r="I957" s="26" t="s">
        <v>16</v>
      </c>
    </row>
    <row r="958" spans="1:9" x14ac:dyDescent="0.25">
      <c r="A958" s="26" t="s">
        <v>24</v>
      </c>
      <c r="B958" s="26">
        <v>40123793</v>
      </c>
      <c r="C958" s="26">
        <v>41130000000</v>
      </c>
      <c r="D958" s="26">
        <v>4113002000</v>
      </c>
      <c r="E958" s="26" t="s">
        <v>47</v>
      </c>
      <c r="F958" s="26" t="s">
        <v>45</v>
      </c>
      <c r="G958" s="31">
        <v>1092.83</v>
      </c>
      <c r="H958" s="33">
        <v>44046</v>
      </c>
      <c r="I958" s="26" t="s">
        <v>16</v>
      </c>
    </row>
    <row r="959" spans="1:9" x14ac:dyDescent="0.25">
      <c r="A959" s="26" t="s">
        <v>24</v>
      </c>
      <c r="B959" s="26">
        <v>40123793</v>
      </c>
      <c r="C959" s="26">
        <v>41130000000</v>
      </c>
      <c r="D959" s="26">
        <v>4113003000</v>
      </c>
      <c r="E959" s="26" t="s">
        <v>48</v>
      </c>
      <c r="F959" s="26" t="s">
        <v>45</v>
      </c>
      <c r="G959" s="31">
        <v>60.21</v>
      </c>
      <c r="H959" s="33">
        <v>44046</v>
      </c>
      <c r="I959" s="26" t="s">
        <v>16</v>
      </c>
    </row>
    <row r="960" spans="1:9" x14ac:dyDescent="0.25">
      <c r="A960" s="26" t="s">
        <v>24</v>
      </c>
      <c r="B960" s="26">
        <v>40123793</v>
      </c>
      <c r="C960" s="26">
        <v>41140000000</v>
      </c>
      <c r="D960" s="26">
        <v>4114001000</v>
      </c>
      <c r="E960" s="26" t="s">
        <v>46</v>
      </c>
      <c r="F960" s="26" t="s">
        <v>45</v>
      </c>
      <c r="G960" s="31">
        <v>662.25</v>
      </c>
      <c r="H960" s="33">
        <v>44046</v>
      </c>
      <c r="I960" s="26" t="s">
        <v>16</v>
      </c>
    </row>
    <row r="961" spans="1:9" x14ac:dyDescent="0.25">
      <c r="A961" s="26" t="s">
        <v>24</v>
      </c>
      <c r="B961" s="26">
        <v>40123793</v>
      </c>
      <c r="C961" s="26">
        <v>41140000000</v>
      </c>
      <c r="D961" s="26">
        <v>4114002000</v>
      </c>
      <c r="E961" s="26" t="s">
        <v>47</v>
      </c>
      <c r="F961" s="26" t="s">
        <v>45</v>
      </c>
      <c r="G961" s="31">
        <v>295.70999999999998</v>
      </c>
      <c r="H961" s="33">
        <v>44046</v>
      </c>
      <c r="I961" s="26" t="s">
        <v>16</v>
      </c>
    </row>
    <row r="962" spans="1:9" x14ac:dyDescent="0.25">
      <c r="A962" s="26" t="s">
        <v>24</v>
      </c>
      <c r="B962" s="26">
        <v>40123793</v>
      </c>
      <c r="C962" s="26">
        <v>41140000000</v>
      </c>
      <c r="D962" s="26">
        <v>4114003000</v>
      </c>
      <c r="E962" s="26" t="s">
        <v>48</v>
      </c>
      <c r="F962" s="26" t="s">
        <v>45</v>
      </c>
      <c r="G962" s="31">
        <v>60.21</v>
      </c>
      <c r="H962" s="33">
        <v>44046</v>
      </c>
      <c r="I962" s="26" t="s">
        <v>16</v>
      </c>
    </row>
    <row r="963" spans="1:9" x14ac:dyDescent="0.25">
      <c r="A963" s="26" t="s">
        <v>24</v>
      </c>
      <c r="B963" s="26">
        <v>40123793</v>
      </c>
      <c r="C963" s="26">
        <v>41140000000</v>
      </c>
      <c r="D963" s="26">
        <v>4114005000</v>
      </c>
      <c r="E963" s="26" t="s">
        <v>49</v>
      </c>
      <c r="F963" s="26" t="s">
        <v>45</v>
      </c>
      <c r="G963" s="31">
        <v>24.07</v>
      </c>
      <c r="H963" s="33">
        <v>44046</v>
      </c>
      <c r="I963" s="26" t="s">
        <v>16</v>
      </c>
    </row>
    <row r="964" spans="1:9" x14ac:dyDescent="0.25">
      <c r="A964" s="26" t="s">
        <v>24</v>
      </c>
      <c r="B964" s="26">
        <v>40123806</v>
      </c>
      <c r="C964" s="26">
        <v>41150000000</v>
      </c>
      <c r="D964" s="26">
        <v>4115001000</v>
      </c>
      <c r="E964" s="26" t="s">
        <v>50</v>
      </c>
      <c r="F964" s="26" t="s">
        <v>52</v>
      </c>
      <c r="G964" s="31">
        <v>162.54</v>
      </c>
      <c r="H964" s="33">
        <v>44050</v>
      </c>
      <c r="I964" s="26" t="s">
        <v>16</v>
      </c>
    </row>
    <row r="965" spans="1:9" x14ac:dyDescent="0.25">
      <c r="A965" s="26" t="s">
        <v>24</v>
      </c>
      <c r="B965" s="26">
        <v>40128680</v>
      </c>
      <c r="C965" s="26">
        <v>41490000000</v>
      </c>
      <c r="D965" s="26">
        <v>4149009000</v>
      </c>
      <c r="E965" s="26" t="s">
        <v>63</v>
      </c>
      <c r="F965" s="26" t="s">
        <v>64</v>
      </c>
      <c r="G965" s="31">
        <v>457.11</v>
      </c>
      <c r="H965" s="33">
        <v>44061</v>
      </c>
      <c r="I965" s="26" t="s">
        <v>16</v>
      </c>
    </row>
    <row r="966" spans="1:9" x14ac:dyDescent="0.25">
      <c r="A966" s="26" t="s">
        <v>24</v>
      </c>
      <c r="B966" s="26">
        <v>40128670</v>
      </c>
      <c r="C966" s="26">
        <v>43190000000</v>
      </c>
      <c r="D966" s="26">
        <v>4319001000</v>
      </c>
      <c r="E966" s="26" t="s">
        <v>58</v>
      </c>
      <c r="F966" s="26" t="s">
        <v>188</v>
      </c>
      <c r="G966" s="31">
        <v>10430</v>
      </c>
      <c r="H966" s="33">
        <v>44061</v>
      </c>
      <c r="I966" s="26" t="s">
        <v>16</v>
      </c>
    </row>
    <row r="967" spans="1:9" x14ac:dyDescent="0.25">
      <c r="A967" s="26" t="s">
        <v>24</v>
      </c>
      <c r="B967" s="26">
        <v>40136684</v>
      </c>
      <c r="C967" s="26">
        <v>41950000000</v>
      </c>
      <c r="D967" s="26">
        <v>4195002000</v>
      </c>
      <c r="E967" s="26" t="s">
        <v>75</v>
      </c>
      <c r="F967" s="26" t="s">
        <v>19</v>
      </c>
      <c r="G967" s="31">
        <v>3000</v>
      </c>
      <c r="H967" s="33">
        <v>44071</v>
      </c>
      <c r="I967" s="26" t="s">
        <v>16</v>
      </c>
    </row>
    <row r="968" spans="1:9" x14ac:dyDescent="0.25">
      <c r="A968" s="26" t="s">
        <v>24</v>
      </c>
      <c r="B968" s="26">
        <v>40136593</v>
      </c>
      <c r="C968" s="26">
        <v>43190000000</v>
      </c>
      <c r="D968" s="26">
        <v>4319001000</v>
      </c>
      <c r="E968" s="26" t="s">
        <v>58</v>
      </c>
      <c r="F968" s="26" t="s">
        <v>188</v>
      </c>
      <c r="G968" s="31">
        <v>6420</v>
      </c>
      <c r="H968" s="33">
        <v>44071</v>
      </c>
      <c r="I968" s="26" t="s">
        <v>16</v>
      </c>
    </row>
    <row r="969" spans="1:9" x14ac:dyDescent="0.25">
      <c r="A969" s="26" t="s">
        <v>24</v>
      </c>
      <c r="B969" s="26">
        <v>40138124</v>
      </c>
      <c r="C969" s="26">
        <v>41110000000</v>
      </c>
      <c r="D969" s="26">
        <v>4111001000</v>
      </c>
      <c r="E969" s="26" t="s">
        <v>17</v>
      </c>
      <c r="F969" s="26" t="s">
        <v>26</v>
      </c>
      <c r="G969" s="31">
        <v>11.16</v>
      </c>
      <c r="H969" s="33">
        <v>44074</v>
      </c>
      <c r="I969" s="26" t="s">
        <v>16</v>
      </c>
    </row>
    <row r="970" spans="1:9" x14ac:dyDescent="0.25">
      <c r="A970" s="26" t="s">
        <v>24</v>
      </c>
      <c r="B970" s="26">
        <v>40138119</v>
      </c>
      <c r="C970" s="26">
        <v>41110000000</v>
      </c>
      <c r="D970" s="26">
        <v>4111001000</v>
      </c>
      <c r="E970" s="26" t="s">
        <v>17</v>
      </c>
      <c r="F970" s="26" t="s">
        <v>25</v>
      </c>
      <c r="G970" s="31">
        <v>1226.8</v>
      </c>
      <c r="H970" s="33">
        <v>44074</v>
      </c>
      <c r="I970" s="26" t="s">
        <v>16</v>
      </c>
    </row>
    <row r="971" spans="1:9" x14ac:dyDescent="0.25">
      <c r="A971" s="26" t="s">
        <v>24</v>
      </c>
      <c r="B971" s="26">
        <v>40138122</v>
      </c>
      <c r="C971" s="26">
        <v>41110000000</v>
      </c>
      <c r="D971" s="26">
        <v>4111001000</v>
      </c>
      <c r="E971" s="26" t="s">
        <v>17</v>
      </c>
      <c r="F971" s="26" t="s">
        <v>23</v>
      </c>
      <c r="G971" s="31">
        <v>1028.76</v>
      </c>
      <c r="H971" s="33">
        <v>44074</v>
      </c>
      <c r="I971" s="26" t="s">
        <v>16</v>
      </c>
    </row>
    <row r="972" spans="1:9" x14ac:dyDescent="0.25">
      <c r="A972" s="26" t="s">
        <v>24</v>
      </c>
      <c r="B972" s="26">
        <v>40138118</v>
      </c>
      <c r="C972" s="26">
        <v>41110000000</v>
      </c>
      <c r="D972" s="26">
        <v>4111001000</v>
      </c>
      <c r="E972" s="26" t="s">
        <v>17</v>
      </c>
      <c r="F972" s="26" t="s">
        <v>22</v>
      </c>
      <c r="G972" s="31">
        <v>633.45000000000005</v>
      </c>
      <c r="H972" s="33">
        <v>44074</v>
      </c>
      <c r="I972" s="26" t="s">
        <v>16</v>
      </c>
    </row>
    <row r="973" spans="1:9" x14ac:dyDescent="0.25">
      <c r="A973" s="26" t="s">
        <v>24</v>
      </c>
      <c r="B973" s="26">
        <v>40138116</v>
      </c>
      <c r="C973" s="26">
        <v>41110000000</v>
      </c>
      <c r="D973" s="26">
        <v>4111001000</v>
      </c>
      <c r="E973" s="26" t="s">
        <v>17</v>
      </c>
      <c r="F973" s="26" t="s">
        <v>178</v>
      </c>
      <c r="G973" s="31">
        <v>2733.87</v>
      </c>
      <c r="H973" s="33">
        <v>44074</v>
      </c>
      <c r="I973" s="26" t="s">
        <v>16</v>
      </c>
    </row>
    <row r="974" spans="1:9" x14ac:dyDescent="0.25">
      <c r="A974" s="26" t="s">
        <v>24</v>
      </c>
      <c r="B974" s="26">
        <v>40138114</v>
      </c>
      <c r="C974" s="26">
        <v>41110000000</v>
      </c>
      <c r="D974" s="26">
        <v>4111001000</v>
      </c>
      <c r="E974" s="26" t="s">
        <v>17</v>
      </c>
      <c r="F974" s="26" t="s">
        <v>19</v>
      </c>
      <c r="G974" s="31">
        <v>2282.2399999999998</v>
      </c>
      <c r="H974" s="33">
        <v>44074</v>
      </c>
      <c r="I974" s="26" t="s">
        <v>16</v>
      </c>
    </row>
    <row r="975" spans="1:9" x14ac:dyDescent="0.25">
      <c r="A975" s="26" t="s">
        <v>27</v>
      </c>
      <c r="B975" s="26">
        <v>40123697</v>
      </c>
      <c r="C975" s="26">
        <v>41120000000</v>
      </c>
      <c r="D975" s="26">
        <v>4112001000</v>
      </c>
      <c r="E975" s="26" t="s">
        <v>44</v>
      </c>
      <c r="F975" s="26" t="s">
        <v>45</v>
      </c>
      <c r="G975" s="31">
        <v>2677.7</v>
      </c>
      <c r="H975" s="33">
        <v>44046</v>
      </c>
      <c r="I975" s="26" t="s">
        <v>16</v>
      </c>
    </row>
    <row r="976" spans="1:9" x14ac:dyDescent="0.25">
      <c r="A976" s="26" t="s">
        <v>27</v>
      </c>
      <c r="B976" s="26">
        <v>40123697</v>
      </c>
      <c r="C976" s="26">
        <v>41130000000</v>
      </c>
      <c r="D976" s="26">
        <v>4113001000</v>
      </c>
      <c r="E976" s="26" t="s">
        <v>46</v>
      </c>
      <c r="F976" s="26" t="s">
        <v>45</v>
      </c>
      <c r="G976" s="31">
        <v>4462.8500000000004</v>
      </c>
      <c r="H976" s="33">
        <v>44046</v>
      </c>
      <c r="I976" s="26" t="s">
        <v>16</v>
      </c>
    </row>
    <row r="977" spans="1:9" x14ac:dyDescent="0.25">
      <c r="A977" s="26" t="s">
        <v>27</v>
      </c>
      <c r="B977" s="26">
        <v>40123697</v>
      </c>
      <c r="C977" s="26">
        <v>41130000000</v>
      </c>
      <c r="D977" s="26">
        <v>4113002000</v>
      </c>
      <c r="E977" s="26" t="s">
        <v>47</v>
      </c>
      <c r="F977" s="26" t="s">
        <v>45</v>
      </c>
      <c r="G977" s="31">
        <v>2528.92</v>
      </c>
      <c r="H977" s="33">
        <v>44046</v>
      </c>
      <c r="I977" s="26" t="s">
        <v>16</v>
      </c>
    </row>
    <row r="978" spans="1:9" x14ac:dyDescent="0.25">
      <c r="A978" s="26" t="s">
        <v>27</v>
      </c>
      <c r="B978" s="26">
        <v>40123697</v>
      </c>
      <c r="C978" s="26">
        <v>41130000000</v>
      </c>
      <c r="D978" s="26">
        <v>4113003000</v>
      </c>
      <c r="E978" s="26" t="s">
        <v>48</v>
      </c>
      <c r="F978" s="26" t="s">
        <v>45</v>
      </c>
      <c r="G978" s="31">
        <v>148.74</v>
      </c>
      <c r="H978" s="33">
        <v>44046</v>
      </c>
      <c r="I978" s="26" t="s">
        <v>16</v>
      </c>
    </row>
    <row r="979" spans="1:9" x14ac:dyDescent="0.25">
      <c r="A979" s="26" t="s">
        <v>27</v>
      </c>
      <c r="B979" s="26">
        <v>40123697</v>
      </c>
      <c r="C979" s="26">
        <v>41140000000</v>
      </c>
      <c r="D979" s="26">
        <v>4114001000</v>
      </c>
      <c r="E979" s="26" t="s">
        <v>46</v>
      </c>
      <c r="F979" s="26" t="s">
        <v>45</v>
      </c>
      <c r="G979" s="31">
        <v>1636.34</v>
      </c>
      <c r="H979" s="33">
        <v>44046</v>
      </c>
      <c r="I979" s="26" t="s">
        <v>16</v>
      </c>
    </row>
    <row r="980" spans="1:9" x14ac:dyDescent="0.25">
      <c r="A980" s="26" t="s">
        <v>27</v>
      </c>
      <c r="B980" s="26">
        <v>40123697</v>
      </c>
      <c r="C980" s="26">
        <v>41140000000</v>
      </c>
      <c r="D980" s="26">
        <v>4114002000</v>
      </c>
      <c r="E980" s="26" t="s">
        <v>47</v>
      </c>
      <c r="F980" s="26" t="s">
        <v>45</v>
      </c>
      <c r="G980" s="31">
        <v>684.32</v>
      </c>
      <c r="H980" s="33">
        <v>44046</v>
      </c>
      <c r="I980" s="26" t="s">
        <v>16</v>
      </c>
    </row>
    <row r="981" spans="1:9" x14ac:dyDescent="0.25">
      <c r="A981" s="26" t="s">
        <v>27</v>
      </c>
      <c r="B981" s="26">
        <v>40123697</v>
      </c>
      <c r="C981" s="26">
        <v>41140000000</v>
      </c>
      <c r="D981" s="26">
        <v>4114003000</v>
      </c>
      <c r="E981" s="26" t="s">
        <v>48</v>
      </c>
      <c r="F981" s="26" t="s">
        <v>45</v>
      </c>
      <c r="G981" s="31">
        <v>148.74</v>
      </c>
      <c r="H981" s="33">
        <v>44046</v>
      </c>
      <c r="I981" s="26" t="s">
        <v>16</v>
      </c>
    </row>
    <row r="982" spans="1:9" x14ac:dyDescent="0.25">
      <c r="A982" s="26" t="s">
        <v>27</v>
      </c>
      <c r="B982" s="26">
        <v>40123697</v>
      </c>
      <c r="C982" s="26">
        <v>41140000000</v>
      </c>
      <c r="D982" s="26">
        <v>4114005000</v>
      </c>
      <c r="E982" s="26" t="s">
        <v>49</v>
      </c>
      <c r="F982" s="26" t="s">
        <v>45</v>
      </c>
      <c r="G982" s="31">
        <v>59.48</v>
      </c>
      <c r="H982" s="33">
        <v>44046</v>
      </c>
      <c r="I982" s="26" t="s">
        <v>16</v>
      </c>
    </row>
    <row r="983" spans="1:9" x14ac:dyDescent="0.25">
      <c r="A983" s="26" t="s">
        <v>27</v>
      </c>
      <c r="B983" s="26">
        <v>40123715</v>
      </c>
      <c r="C983" s="26">
        <v>41150000000</v>
      </c>
      <c r="D983" s="26">
        <v>4115001000</v>
      </c>
      <c r="E983" s="26" t="s">
        <v>50</v>
      </c>
      <c r="F983" s="26" t="s">
        <v>52</v>
      </c>
      <c r="G983" s="31">
        <v>388.88</v>
      </c>
      <c r="H983" s="33">
        <v>44050</v>
      </c>
      <c r="I983" s="26" t="s">
        <v>16</v>
      </c>
    </row>
    <row r="984" spans="1:9" x14ac:dyDescent="0.25">
      <c r="A984" s="26" t="s">
        <v>27</v>
      </c>
      <c r="B984" s="26">
        <v>40123726</v>
      </c>
      <c r="C984" s="26">
        <v>41150000000</v>
      </c>
      <c r="D984" s="26">
        <v>4115001000</v>
      </c>
      <c r="E984" s="26" t="s">
        <v>50</v>
      </c>
      <c r="F984" s="26" t="s">
        <v>51</v>
      </c>
      <c r="G984" s="31">
        <v>11.06</v>
      </c>
      <c r="H984" s="33">
        <v>44050</v>
      </c>
      <c r="I984" s="26" t="s">
        <v>16</v>
      </c>
    </row>
    <row r="985" spans="1:9" x14ac:dyDescent="0.25">
      <c r="A985" s="26" t="s">
        <v>27</v>
      </c>
      <c r="B985" s="26">
        <v>40129979</v>
      </c>
      <c r="C985" s="26">
        <v>41990000000</v>
      </c>
      <c r="D985" s="26">
        <v>4199001000</v>
      </c>
      <c r="E985" s="26" t="s">
        <v>67</v>
      </c>
      <c r="F985" s="26" t="s">
        <v>107</v>
      </c>
      <c r="G985" s="31">
        <v>1166.67</v>
      </c>
      <c r="H985" s="33">
        <v>44061</v>
      </c>
      <c r="I985" s="26" t="s">
        <v>16</v>
      </c>
    </row>
    <row r="986" spans="1:9" x14ac:dyDescent="0.25">
      <c r="A986" s="26" t="s">
        <v>27</v>
      </c>
      <c r="B986" s="26">
        <v>40129979</v>
      </c>
      <c r="C986" s="26">
        <v>41990000000</v>
      </c>
      <c r="D986" s="26">
        <v>4199001000</v>
      </c>
      <c r="E986" s="26" t="s">
        <v>67</v>
      </c>
      <c r="F986" s="26" t="s">
        <v>107</v>
      </c>
      <c r="G986" s="31">
        <v>73.33</v>
      </c>
      <c r="H986" s="33">
        <v>44061</v>
      </c>
      <c r="I986" s="26" t="s">
        <v>16</v>
      </c>
    </row>
    <row r="987" spans="1:9" x14ac:dyDescent="0.25">
      <c r="A987" s="26" t="s">
        <v>27</v>
      </c>
      <c r="B987" s="26">
        <v>40131659</v>
      </c>
      <c r="C987" s="26">
        <v>41410000000</v>
      </c>
      <c r="D987" s="26">
        <v>4141001000</v>
      </c>
      <c r="E987" s="26" t="s">
        <v>14</v>
      </c>
      <c r="F987" s="26" t="s">
        <v>15</v>
      </c>
      <c r="G987" s="31">
        <v>1500</v>
      </c>
      <c r="H987" s="33">
        <v>44062</v>
      </c>
      <c r="I987" s="26" t="s">
        <v>16</v>
      </c>
    </row>
    <row r="988" spans="1:9" x14ac:dyDescent="0.25">
      <c r="A988" s="26" t="s">
        <v>27</v>
      </c>
      <c r="B988" s="26">
        <v>40136611</v>
      </c>
      <c r="C988" s="26">
        <v>41990000000</v>
      </c>
      <c r="D988" s="26">
        <v>4199001000</v>
      </c>
      <c r="E988" s="26" t="s">
        <v>67</v>
      </c>
      <c r="F988" s="26" t="s">
        <v>107</v>
      </c>
      <c r="G988" s="31">
        <v>425</v>
      </c>
      <c r="H988" s="33">
        <v>44071</v>
      </c>
      <c r="I988" s="26" t="s">
        <v>16</v>
      </c>
    </row>
    <row r="989" spans="1:9" x14ac:dyDescent="0.25">
      <c r="A989" s="26" t="s">
        <v>27</v>
      </c>
      <c r="B989" s="26">
        <v>40136570</v>
      </c>
      <c r="C989" s="26">
        <v>41930000000</v>
      </c>
      <c r="D989" s="26">
        <v>4193002000</v>
      </c>
      <c r="E989" s="26" t="s">
        <v>28</v>
      </c>
      <c r="F989" s="26" t="s">
        <v>29</v>
      </c>
      <c r="G989" s="31">
        <v>1240</v>
      </c>
      <c r="H989" s="33">
        <v>44071</v>
      </c>
      <c r="I989" s="26" t="s">
        <v>16</v>
      </c>
    </row>
    <row r="990" spans="1:9" x14ac:dyDescent="0.25">
      <c r="A990" s="26" t="s">
        <v>27</v>
      </c>
      <c r="B990" s="26">
        <v>40136570</v>
      </c>
      <c r="C990" s="26">
        <v>41930000000</v>
      </c>
      <c r="D990" s="26">
        <v>4193002000</v>
      </c>
      <c r="E990" s="26" t="s">
        <v>28</v>
      </c>
      <c r="F990" s="26" t="s">
        <v>29</v>
      </c>
      <c r="G990" s="31">
        <v>0.85</v>
      </c>
      <c r="H990" s="33">
        <v>44071</v>
      </c>
      <c r="I990" s="26" t="s">
        <v>16</v>
      </c>
    </row>
    <row r="991" spans="1:9" x14ac:dyDescent="0.25">
      <c r="A991" s="26" t="s">
        <v>27</v>
      </c>
      <c r="B991" s="26">
        <v>40138109</v>
      </c>
      <c r="C991" s="26">
        <v>41110000000</v>
      </c>
      <c r="D991" s="26">
        <v>4111001000</v>
      </c>
      <c r="E991" s="26" t="s">
        <v>17</v>
      </c>
      <c r="F991" s="26" t="s">
        <v>18</v>
      </c>
      <c r="G991" s="31">
        <v>31.76</v>
      </c>
      <c r="H991" s="33">
        <v>44074</v>
      </c>
      <c r="I991" s="26" t="s">
        <v>16</v>
      </c>
    </row>
    <row r="992" spans="1:9" x14ac:dyDescent="0.25">
      <c r="A992" s="26" t="s">
        <v>27</v>
      </c>
      <c r="B992" s="26">
        <v>40138108</v>
      </c>
      <c r="C992" s="26">
        <v>41110000000</v>
      </c>
      <c r="D992" s="26">
        <v>4111001000</v>
      </c>
      <c r="E992" s="26" t="s">
        <v>17</v>
      </c>
      <c r="F992" s="26" t="s">
        <v>31</v>
      </c>
      <c r="G992" s="31">
        <v>84.7</v>
      </c>
      <c r="H992" s="33">
        <v>44074</v>
      </c>
      <c r="I992" s="26" t="s">
        <v>16</v>
      </c>
    </row>
    <row r="993" spans="1:9" x14ac:dyDescent="0.25">
      <c r="A993" s="26" t="s">
        <v>27</v>
      </c>
      <c r="B993" s="26">
        <v>40138112</v>
      </c>
      <c r="C993" s="26">
        <v>41110000000</v>
      </c>
      <c r="D993" s="26">
        <v>4111001000</v>
      </c>
      <c r="E993" s="26" t="s">
        <v>17</v>
      </c>
      <c r="F993" s="26" t="s">
        <v>25</v>
      </c>
      <c r="G993" s="31">
        <v>56.76</v>
      </c>
      <c r="H993" s="33">
        <v>44074</v>
      </c>
      <c r="I993" s="26" t="s">
        <v>16</v>
      </c>
    </row>
    <row r="994" spans="1:9" x14ac:dyDescent="0.25">
      <c r="A994" s="26" t="s">
        <v>27</v>
      </c>
      <c r="B994" s="26">
        <v>40138101</v>
      </c>
      <c r="C994" s="26">
        <v>41110000000</v>
      </c>
      <c r="D994" s="26">
        <v>4111001000</v>
      </c>
      <c r="E994" s="26" t="s">
        <v>17</v>
      </c>
      <c r="F994" s="26" t="s">
        <v>25</v>
      </c>
      <c r="G994" s="31">
        <v>2330.39</v>
      </c>
      <c r="H994" s="33">
        <v>44074</v>
      </c>
      <c r="I994" s="26" t="s">
        <v>16</v>
      </c>
    </row>
    <row r="995" spans="1:9" x14ac:dyDescent="0.25">
      <c r="A995" s="26" t="s">
        <v>27</v>
      </c>
      <c r="B995" s="26">
        <v>40138106</v>
      </c>
      <c r="C995" s="26">
        <v>41110000000</v>
      </c>
      <c r="D995" s="26">
        <v>4111001000</v>
      </c>
      <c r="E995" s="26" t="s">
        <v>17</v>
      </c>
      <c r="F995" s="26" t="s">
        <v>30</v>
      </c>
      <c r="G995" s="31">
        <v>605.03</v>
      </c>
      <c r="H995" s="33">
        <v>44074</v>
      </c>
      <c r="I995" s="26" t="s">
        <v>16</v>
      </c>
    </row>
    <row r="996" spans="1:9" x14ac:dyDescent="0.25">
      <c r="A996" s="26" t="s">
        <v>27</v>
      </c>
      <c r="B996" s="26">
        <v>40138102</v>
      </c>
      <c r="C996" s="26">
        <v>41110000000</v>
      </c>
      <c r="D996" s="26">
        <v>4111001000</v>
      </c>
      <c r="E996" s="26" t="s">
        <v>17</v>
      </c>
      <c r="F996" s="26" t="s">
        <v>23</v>
      </c>
      <c r="G996" s="31">
        <v>1768.7</v>
      </c>
      <c r="H996" s="33">
        <v>44074</v>
      </c>
      <c r="I996" s="26" t="s">
        <v>16</v>
      </c>
    </row>
    <row r="997" spans="1:9" x14ac:dyDescent="0.25">
      <c r="A997" s="26" t="s">
        <v>27</v>
      </c>
      <c r="B997" s="26">
        <v>40138104</v>
      </c>
      <c r="C997" s="26">
        <v>41110000000</v>
      </c>
      <c r="D997" s="26">
        <v>4111001000</v>
      </c>
      <c r="E997" s="26" t="s">
        <v>17</v>
      </c>
      <c r="F997" s="26" t="s">
        <v>22</v>
      </c>
      <c r="G997" s="31">
        <v>1201.0899999999999</v>
      </c>
      <c r="H997" s="33">
        <v>44074</v>
      </c>
      <c r="I997" s="26" t="s">
        <v>16</v>
      </c>
    </row>
    <row r="998" spans="1:9" x14ac:dyDescent="0.25">
      <c r="A998" s="26" t="s">
        <v>27</v>
      </c>
      <c r="B998" s="26">
        <v>40138100</v>
      </c>
      <c r="C998" s="26">
        <v>41110000000</v>
      </c>
      <c r="D998" s="26">
        <v>4111001000</v>
      </c>
      <c r="E998" s="26" t="s">
        <v>17</v>
      </c>
      <c r="F998" s="26" t="s">
        <v>21</v>
      </c>
      <c r="G998" s="31">
        <v>1162.8800000000001</v>
      </c>
      <c r="H998" s="33">
        <v>44074</v>
      </c>
      <c r="I998" s="26" t="s">
        <v>16</v>
      </c>
    </row>
    <row r="999" spans="1:9" x14ac:dyDescent="0.25">
      <c r="A999" s="26" t="s">
        <v>27</v>
      </c>
      <c r="B999" s="26">
        <v>40138099</v>
      </c>
      <c r="C999" s="26">
        <v>41110000000</v>
      </c>
      <c r="D999" s="26">
        <v>4111001000</v>
      </c>
      <c r="E999" s="26" t="s">
        <v>17</v>
      </c>
      <c r="F999" s="26" t="s">
        <v>178</v>
      </c>
      <c r="G999" s="31">
        <v>6046.82</v>
      </c>
      <c r="H999" s="33">
        <v>44074</v>
      </c>
      <c r="I999" s="26" t="s">
        <v>16</v>
      </c>
    </row>
    <row r="1000" spans="1:9" x14ac:dyDescent="0.25">
      <c r="A1000" s="26" t="s">
        <v>27</v>
      </c>
      <c r="B1000" s="26">
        <v>40138098</v>
      </c>
      <c r="C1000" s="26">
        <v>41110000000</v>
      </c>
      <c r="D1000" s="26">
        <v>4111001000</v>
      </c>
      <c r="E1000" s="26" t="s">
        <v>17</v>
      </c>
      <c r="F1000" s="26" t="s">
        <v>19</v>
      </c>
      <c r="G1000" s="31">
        <v>6700.84</v>
      </c>
      <c r="H1000" s="33">
        <v>44074</v>
      </c>
      <c r="I1000" s="2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2021-02-01T10:10:46Z</dcterms:modified>
</cp:coreProperties>
</file>